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lalexander/Documents/Content Offers/Co-Marketing Kit/"/>
    </mc:Choice>
  </mc:AlternateContent>
  <bookViews>
    <workbookView xWindow="0" yWindow="460" windowWidth="28800" windowHeight="17540" tabRatio="500"/>
  </bookViews>
  <sheets>
    <sheet name="Submission Goals &amp; Progress" sheetId="1" r:id="rId1"/>
    <sheet name="Leads (Partner #1)" sheetId="2" r:id="rId2"/>
    <sheet name="Leads (Partner #2)" sheetId="3" r:id="rId3"/>
    <sheet name="Leads (Partner #3)" sheetId="4" r:id="rId4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4" i="1" l="1"/>
  <c r="C14" i="1"/>
</calcChain>
</file>

<file path=xl/sharedStrings.xml><?xml version="1.0" encoding="utf-8"?>
<sst xmlns="http://schemas.openxmlformats.org/spreadsheetml/2006/main" count="29" uniqueCount="23">
  <si>
    <r>
      <t xml:space="preserve">Leads Generated by </t>
    </r>
    <r>
      <rPr>
        <i/>
        <sz val="10"/>
        <rFont val="Arial"/>
        <family val="2"/>
      </rPr>
      <t>[Insert Partner #1's name here]</t>
    </r>
  </si>
  <si>
    <r>
      <t xml:space="preserve">Leads Generated by </t>
    </r>
    <r>
      <rPr>
        <i/>
        <sz val="10"/>
        <rFont val="Arial"/>
        <family val="2"/>
      </rPr>
      <t>[Insert Partner #2's name here]</t>
    </r>
  </si>
  <si>
    <t>Name</t>
  </si>
  <si>
    <t>Email</t>
  </si>
  <si>
    <t>Date Added</t>
  </si>
  <si>
    <t>Lead Sharing Goals Dashboard</t>
  </si>
  <si>
    <t>Total Leads Generated (current)</t>
  </si>
  <si>
    <t>Date Last Updated</t>
  </si>
  <si>
    <t>Total Leads Generated (goal)</t>
  </si>
  <si>
    <t>Target Date to Hit Lead Gen Goal</t>
  </si>
  <si>
    <t>The total submissions driven thus far by each partner. Lead information will be placeed in the other tabs of this spreadsheet</t>
  </si>
  <si>
    <t>The last date each partner added the leads it's generated to this spreadsheet</t>
  </si>
  <si>
    <t>The total submissions driven by each partner, as agreed upon in the co-marketing agreement</t>
  </si>
  <si>
    <t>The date by which each co-marketing partner has promised to hit its lead gen goal</t>
  </si>
  <si>
    <t>[Insert Partner #1's name here]</t>
  </si>
  <si>
    <t>[Insert Partner #2's name here]</t>
  </si>
  <si>
    <t>[Insert Partner #3's name here]</t>
  </si>
  <si>
    <t>Total Generated to Date</t>
  </si>
  <si>
    <t>Total Lead Generation Goal</t>
  </si>
  <si>
    <t>These cells will calculate automatically.</t>
  </si>
  <si>
    <t>This chart will populate with the numbers you fill in above for each partner's actual lead gen numbers versus their goals.</t>
  </si>
  <si>
    <r>
      <t xml:space="preserve">Leads Generated by </t>
    </r>
    <r>
      <rPr>
        <i/>
        <sz val="10"/>
        <rFont val="Arial"/>
        <family val="2"/>
      </rPr>
      <t>[Insert Partner #3's name here]</t>
    </r>
  </si>
  <si>
    <t>Click here if you'd prefer to access this via Google Sheets.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</si>
</sst>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0"/>
      <name val="Avenir"/>
      <family val="2"/>
    </font>
    <font>
      <sz val="12"/>
      <name val="Avenir"/>
      <family val="2"/>
    </font>
    <font>
      <b/>
      <sz val="12"/>
      <name val="Avenir"/>
      <family val="2"/>
    </font>
    <font>
      <b/>
      <sz val="10"/>
      <name val="Avenir"/>
      <family val="2"/>
    </font>
    <font>
      <i/>
      <sz val="10"/>
      <name val="Avenir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u/>
      <sz val="12"/>
      <color theme="1"/>
      <name val="Avenir Book"/>
      <family val="2"/>
    </font>
  </fonts>
  <fills count="10">
    <fill>
      <patternFill patternType="none"/>
    </fill>
    <fill>
      <patternFill patternType="gray125"/>
    </fill>
    <fill>
      <patternFill patternType="solid">
        <fgColor rgb="FFB4BBE8"/>
        <bgColor rgb="FFB4BBE8"/>
      </patternFill>
    </fill>
    <fill>
      <patternFill patternType="solid">
        <fgColor rgb="FFFAE0B5"/>
        <bgColor rgb="FFFAE0B5"/>
      </patternFill>
    </fill>
    <fill>
      <patternFill patternType="solid">
        <fgColor rgb="FFF0F1FA"/>
        <bgColor rgb="FFF0F1FA"/>
      </patternFill>
    </fill>
    <fill>
      <patternFill patternType="solid">
        <fgColor rgb="FFFEF8F0"/>
        <bgColor rgb="FFFEF8F0"/>
      </patternFill>
    </fill>
    <fill>
      <patternFill patternType="solid">
        <fgColor rgb="FFFFC6AC"/>
        <bgColor rgb="FFFFC6AC"/>
      </patternFill>
    </fill>
    <fill>
      <patternFill patternType="solid">
        <fgColor rgb="FFFFF3EE"/>
        <bgColor rgb="FFFFF3EE"/>
      </patternFill>
    </fill>
    <fill>
      <patternFill patternType="solid">
        <fgColor rgb="FF7FDED2"/>
        <bgColor rgb="FF7FDED2"/>
      </patternFill>
    </fill>
    <fill>
      <patternFill patternType="solid">
        <fgColor rgb="FFEAF9F8"/>
        <bgColor rgb="FFEAF9F8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5">
    <xf numFmtId="0" fontId="0" fillId="0" borderId="0" xfId="0" applyFont="1" applyAlignment="1"/>
    <xf numFmtId="0" fontId="1" fillId="2" borderId="0" xfId="0" applyFont="1" applyFill="1"/>
    <xf numFmtId="0" fontId="1" fillId="3" borderId="0" xfId="0" applyFont="1" applyFill="1"/>
    <xf numFmtId="0" fontId="2" fillId="4" borderId="0" xfId="0" applyFont="1" applyFill="1" applyAlignment="1"/>
    <xf numFmtId="0" fontId="1" fillId="4" borderId="0" xfId="0" applyFont="1" applyFill="1"/>
    <xf numFmtId="0" fontId="2" fillId="2" borderId="0" xfId="0" applyFont="1" applyFill="1"/>
    <xf numFmtId="0" fontId="2" fillId="4" borderId="0" xfId="0" applyFont="1" applyFill="1"/>
    <xf numFmtId="0" fontId="2" fillId="5" borderId="0" xfId="0" applyFont="1" applyFill="1" applyAlignment="1"/>
    <xf numFmtId="0" fontId="1" fillId="5" borderId="0" xfId="0" applyFont="1" applyFill="1"/>
    <xf numFmtId="0" fontId="2" fillId="3" borderId="0" xfId="0" applyFont="1" applyFill="1"/>
    <xf numFmtId="0" fontId="2" fillId="5" borderId="0" xfId="0" applyFont="1" applyFill="1"/>
    <xf numFmtId="0" fontId="1" fillId="0" borderId="0" xfId="0" applyFont="1"/>
    <xf numFmtId="0" fontId="1" fillId="6" borderId="0" xfId="0" applyFont="1" applyFill="1"/>
    <xf numFmtId="0" fontId="2" fillId="6" borderId="0" xfId="0" applyFont="1" applyFill="1" applyAlignment="1">
      <alignment wrapText="1"/>
    </xf>
    <xf numFmtId="0" fontId="3" fillId="7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3" fillId="7" borderId="0" xfId="0" applyFont="1" applyFill="1" applyAlignment="1"/>
    <xf numFmtId="0" fontId="1" fillId="7" borderId="0" xfId="0" applyFont="1" applyFill="1" applyAlignment="1"/>
    <xf numFmtId="0" fontId="1" fillId="7" borderId="0" xfId="0" applyFont="1" applyFill="1"/>
    <xf numFmtId="0" fontId="3" fillId="0" borderId="0" xfId="0" applyFont="1"/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1" fillId="8" borderId="0" xfId="0" applyFont="1" applyFill="1"/>
    <xf numFmtId="0" fontId="2" fillId="9" borderId="0" xfId="0" applyFont="1" applyFill="1" applyAlignment="1">
      <alignment horizontal="left"/>
    </xf>
    <xf numFmtId="0" fontId="2" fillId="9" borderId="0" xfId="0" applyFont="1" applyFill="1" applyAlignment="1">
      <alignment horizontal="center"/>
    </xf>
    <xf numFmtId="0" fontId="1" fillId="9" borderId="0" xfId="0" applyFont="1" applyFill="1"/>
    <xf numFmtId="0" fontId="2" fillId="8" borderId="0" xfId="0" applyFont="1" applyFill="1"/>
    <xf numFmtId="0" fontId="2" fillId="9" borderId="0" xfId="0" applyFont="1" applyFill="1" applyAlignment="1"/>
    <xf numFmtId="0" fontId="2" fillId="9" borderId="0" xfId="0" applyFont="1" applyFill="1"/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8" fillId="7" borderId="0" xfId="1" applyFont="1" applyFill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18"/>
  <c:chart>
    <c:title>
      <c:tx>
        <c:rich>
          <a:bodyPr/>
          <a:lstStyle/>
          <a:p>
            <a:pPr lvl="0">
              <a:defRPr sz="1600" b="0">
                <a:solidFill>
                  <a:srgbClr val="434343"/>
                </a:solidFill>
              </a:defRPr>
            </a:pPr>
            <a:r>
              <a:rPr lang="en-US"/>
              <a:t>Partner Progress Against Lead Gen Goal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7FD1DD"/>
            </a:solidFill>
          </c:spPr>
          <c:invertIfNegative val="1"/>
          <c:cat>
            <c:strRef>
              <c:f>'Submission Goals &amp; Progress'!$B$6:$B$10</c:f>
              <c:strCache>
                <c:ptCount val="5"/>
                <c:pt idx="0">
                  <c:v>[Insert Partner #1's name here]</c:v>
                </c:pt>
                <c:pt idx="2">
                  <c:v>[Insert Partner #2's name here]</c:v>
                </c:pt>
                <c:pt idx="4">
                  <c:v>[Insert Partner #3's name here]</c:v>
                </c:pt>
              </c:strCache>
            </c:strRef>
          </c:cat>
          <c:val>
            <c:numRef>
              <c:f>'Submission Goals &amp; Progress'!$C$6:$C$10</c:f>
              <c:numCache>
                <c:formatCode>General</c:formatCode>
                <c:ptCount val="5"/>
                <c:pt idx="0">
                  <c:v>10.0</c:v>
                </c:pt>
                <c:pt idx="2">
                  <c:v>20.0</c:v>
                </c:pt>
                <c:pt idx="4">
                  <c:v>30.0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1"/>
          <c:order val="1"/>
          <c:spPr>
            <a:solidFill>
              <a:srgbClr val="3991B2"/>
            </a:solidFill>
          </c:spPr>
          <c:invertIfNegative val="1"/>
          <c:cat>
            <c:strRef>
              <c:f>'Submission Goals &amp; Progress'!$B$6:$B$10</c:f>
              <c:strCache>
                <c:ptCount val="5"/>
                <c:pt idx="0">
                  <c:v>[Insert Partner #1's name here]</c:v>
                </c:pt>
                <c:pt idx="2">
                  <c:v>[Insert Partner #2's name here]</c:v>
                </c:pt>
                <c:pt idx="4">
                  <c:v>[Insert Partner #3's name here]</c:v>
                </c:pt>
              </c:strCache>
            </c:strRef>
          </c:cat>
          <c:val>
            <c:numRef>
              <c:f>'Submission Goals &amp; Progress'!$D$6:$D$10</c:f>
              <c:numCache>
                <c:formatCode>General</c:formatCode>
                <c:ptCount val="5"/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ser>
          <c:idx val="2"/>
          <c:order val="2"/>
          <c:spPr>
            <a:solidFill>
              <a:srgbClr val="FF9900"/>
            </a:solidFill>
          </c:spPr>
          <c:invertIfNegative val="1"/>
          <c:cat>
            <c:strRef>
              <c:f>'Submission Goals &amp; Progress'!$B$6:$B$10</c:f>
              <c:strCache>
                <c:ptCount val="5"/>
                <c:pt idx="0">
                  <c:v>[Insert Partner #1's name here]</c:v>
                </c:pt>
                <c:pt idx="2">
                  <c:v>[Insert Partner #2's name here]</c:v>
                </c:pt>
                <c:pt idx="4">
                  <c:v>[Insert Partner #3's name here]</c:v>
                </c:pt>
              </c:strCache>
            </c:strRef>
          </c:cat>
          <c:val>
            <c:numRef>
              <c:f>'Submission Goals &amp; Progress'!$E$6:$E$10</c:f>
              <c:numCache>
                <c:formatCode>General</c:formatCode>
                <c:ptCount val="5"/>
                <c:pt idx="0">
                  <c:v>100.0</c:v>
                </c:pt>
                <c:pt idx="2">
                  <c:v>100.0</c:v>
                </c:pt>
                <c:pt idx="4">
                  <c:v>100.0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393504"/>
        <c:axId val="1023236896"/>
      </c:barChart>
      <c:catAx>
        <c:axId val="1034393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txPr>
          <a:bodyPr/>
          <a:lstStyle/>
          <a:p>
            <a:pPr lvl="0">
              <a:defRPr b="0"/>
            </a:pPr>
            <a:endParaRPr lang="en-US"/>
          </a:p>
        </c:txPr>
        <c:crossAx val="1023236896"/>
        <c:crosses val="autoZero"/>
        <c:auto val="1"/>
        <c:lblAlgn val="ctr"/>
        <c:lblOffset val="100"/>
        <c:noMultiLvlLbl val="1"/>
      </c:catAx>
      <c:valAx>
        <c:axId val="10232368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/>
            </a:pPr>
            <a:endParaRPr lang="en-US"/>
          </a:p>
        </c:txPr>
        <c:crossAx val="1034393504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2324100</xdr:colOff>
      <xdr:row>15</xdr:row>
      <xdr:rowOff>142875</xdr:rowOff>
    </xdr:from>
    <xdr:ext cx="5905500" cy="3648075"/>
    <xdr:graphicFrame macro="">
      <xdr:nvGraphicFramePr>
        <xdr:cNvPr id="2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</xdr:col>
      <xdr:colOff>742950</xdr:colOff>
      <xdr:row>1</xdr:row>
      <xdr:rowOff>38100</xdr:rowOff>
    </xdr:from>
    <xdr:ext cx="790575" cy="304800"/>
    <xdr:pic>
      <xdr:nvPicPr>
        <xdr:cNvPr id="3" name="image1.png" title="Image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ggOlZnf7gOp9G0kt1nB6vtx4nQ6EzMQMTcHcrPCTnow/copy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Z1001"/>
  <sheetViews>
    <sheetView tabSelected="1" workbookViewId="0"/>
  </sheetViews>
  <sheetFormatPr baseColWidth="10" defaultColWidth="14.5" defaultRowHeight="15.75" customHeight="1" x14ac:dyDescent="0.15"/>
  <cols>
    <col min="1" max="1" width="4.6640625" customWidth="1"/>
    <col min="2" max="2" width="35" customWidth="1"/>
    <col min="3" max="3" width="33.83203125" customWidth="1"/>
    <col min="4" max="4" width="21.5" customWidth="1"/>
    <col min="5" max="5" width="33.5" customWidth="1"/>
    <col min="6" max="6" width="21.5" customWidth="1"/>
  </cols>
  <sheetData>
    <row r="1" spans="1:26" ht="21.7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31.5" customHeight="1" x14ac:dyDescent="0.25">
      <c r="A2" s="13"/>
      <c r="B2" s="14"/>
      <c r="C2" s="34" t="s">
        <v>22</v>
      </c>
      <c r="D2" s="14"/>
      <c r="E2" s="14"/>
      <c r="F2" s="14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34" x14ac:dyDescent="0.25">
      <c r="A3" s="13"/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60" x14ac:dyDescent="0.25">
      <c r="A4" s="12"/>
      <c r="B4" s="16"/>
      <c r="C4" s="17" t="s">
        <v>10</v>
      </c>
      <c r="D4" s="17" t="s">
        <v>11</v>
      </c>
      <c r="E4" s="17" t="s">
        <v>12</v>
      </c>
      <c r="F4" s="17" t="s">
        <v>13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" x14ac:dyDescent="0.25">
      <c r="A5" s="1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7" x14ac:dyDescent="0.25">
      <c r="A6" s="12"/>
      <c r="B6" s="18" t="s">
        <v>14</v>
      </c>
      <c r="C6" s="19">
        <v>10</v>
      </c>
      <c r="D6" s="20"/>
      <c r="E6" s="19">
        <v>100</v>
      </c>
      <c r="F6" s="20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7" x14ac:dyDescent="0.25">
      <c r="A7" s="12"/>
      <c r="B7" s="2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7" x14ac:dyDescent="0.25">
      <c r="A8" s="12"/>
      <c r="B8" s="18" t="s">
        <v>15</v>
      </c>
      <c r="C8" s="19">
        <v>20</v>
      </c>
      <c r="D8" s="20"/>
      <c r="E8" s="19">
        <v>100</v>
      </c>
      <c r="F8" s="2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7" x14ac:dyDescent="0.25">
      <c r="A9" s="12"/>
      <c r="B9" s="2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7" x14ac:dyDescent="0.25">
      <c r="A10" s="12"/>
      <c r="B10" s="18" t="s">
        <v>16</v>
      </c>
      <c r="C10" s="19">
        <v>30</v>
      </c>
      <c r="D10" s="20"/>
      <c r="E10" s="19">
        <v>100</v>
      </c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x14ac:dyDescent="0.25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x14ac:dyDescent="0.25">
      <c r="A13" s="12"/>
      <c r="B13" s="11"/>
      <c r="C13" s="22" t="s">
        <v>17</v>
      </c>
      <c r="D13" s="11"/>
      <c r="E13" s="22" t="s">
        <v>18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x14ac:dyDescent="0.25">
      <c r="A14" s="12"/>
      <c r="B14" s="23" t="s">
        <v>19</v>
      </c>
      <c r="C14" s="11">
        <f>SUM(C6,C10,C8)</f>
        <v>60</v>
      </c>
      <c r="D14" s="11"/>
      <c r="E14" s="11">
        <f>SUM(E6,E8,E10)</f>
        <v>300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" x14ac:dyDescent="0.25">
      <c r="A15" s="1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" x14ac:dyDescent="0.25">
      <c r="A16" s="12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" x14ac:dyDescent="0.25">
      <c r="A17" s="12"/>
      <c r="B17" s="24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" x14ac:dyDescent="0.25">
      <c r="A18" s="1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" x14ac:dyDescent="0.25">
      <c r="A19" s="1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x14ac:dyDescent="0.25">
      <c r="A20" s="1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" x14ac:dyDescent="0.25">
      <c r="A21" s="12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" x14ac:dyDescent="0.25">
      <c r="A22" s="12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" x14ac:dyDescent="0.25">
      <c r="A23" s="12"/>
      <c r="B23" s="32" t="s">
        <v>20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" x14ac:dyDescent="0.25">
      <c r="A24" s="12"/>
      <c r="B24" s="33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x14ac:dyDescent="0.25">
      <c r="A25" s="12"/>
      <c r="B25" s="33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" x14ac:dyDescent="0.25">
      <c r="A26" s="12"/>
      <c r="B26" s="33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" x14ac:dyDescent="0.25">
      <c r="A27" s="1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x14ac:dyDescent="0.25">
      <c r="A28" s="12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" x14ac:dyDescent="0.25">
      <c r="A29" s="12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" x14ac:dyDescent="0.25">
      <c r="A30" s="12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" x14ac:dyDescent="0.25">
      <c r="A31" s="12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" x14ac:dyDescent="0.25">
      <c r="A32" s="12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" x14ac:dyDescent="0.25">
      <c r="A33" s="12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" x14ac:dyDescent="0.25">
      <c r="A34" s="12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" x14ac:dyDescent="0.25">
      <c r="A35" s="12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" x14ac:dyDescent="0.25">
      <c r="A36" s="12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" x14ac:dyDescent="0.25">
      <c r="A37" s="12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" x14ac:dyDescent="0.25">
      <c r="A38" s="12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" x14ac:dyDescent="0.25">
      <c r="A39" s="12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" x14ac:dyDescent="0.25">
      <c r="A40" s="12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" x14ac:dyDescent="0.25">
      <c r="A41" s="12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" x14ac:dyDescent="0.25">
      <c r="A42" s="12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" x14ac:dyDescent="0.25">
      <c r="A43" s="12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" x14ac:dyDescent="0.25">
      <c r="A44" s="12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x14ac:dyDescent="0.25">
      <c r="A45" s="12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" x14ac:dyDescent="0.25">
      <c r="A46" s="12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" x14ac:dyDescent="0.25">
      <c r="A47" s="12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" x14ac:dyDescent="0.25">
      <c r="A48" s="12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" x14ac:dyDescent="0.25">
      <c r="A49" s="12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" x14ac:dyDescent="0.25">
      <c r="A50" s="12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" x14ac:dyDescent="0.25">
      <c r="A51" s="12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" x14ac:dyDescent="0.25">
      <c r="A52" s="12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" x14ac:dyDescent="0.25">
      <c r="A53" s="12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" x14ac:dyDescent="0.25">
      <c r="A54" s="12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" x14ac:dyDescent="0.25">
      <c r="A55" s="12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" x14ac:dyDescent="0.25">
      <c r="A56" s="12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" x14ac:dyDescent="0.25">
      <c r="A57" s="12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" x14ac:dyDescent="0.25">
      <c r="A58" s="12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" x14ac:dyDescent="0.25">
      <c r="A59" s="12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" x14ac:dyDescent="0.25">
      <c r="A60" s="12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" x14ac:dyDescent="0.25">
      <c r="A61" s="1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" x14ac:dyDescent="0.25">
      <c r="A62" s="12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" x14ac:dyDescent="0.25">
      <c r="A63" s="1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" x14ac:dyDescent="0.25">
      <c r="A64" s="12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" x14ac:dyDescent="0.25">
      <c r="A65" s="12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" x14ac:dyDescent="0.25">
      <c r="A66" s="12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" x14ac:dyDescent="0.25">
      <c r="A67" s="12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" x14ac:dyDescent="0.25">
      <c r="A68" s="12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" x14ac:dyDescent="0.25">
      <c r="A69" s="12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" x14ac:dyDescent="0.25">
      <c r="A70" s="12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" x14ac:dyDescent="0.25">
      <c r="A71" s="12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" x14ac:dyDescent="0.25">
      <c r="A72" s="12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" x14ac:dyDescent="0.25">
      <c r="A73" s="12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" x14ac:dyDescent="0.25">
      <c r="A74" s="12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" x14ac:dyDescent="0.25">
      <c r="A75" s="12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" x14ac:dyDescent="0.25">
      <c r="A76" s="12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" x14ac:dyDescent="0.25">
      <c r="A77" s="12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" x14ac:dyDescent="0.25">
      <c r="A78" s="12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" x14ac:dyDescent="0.25">
      <c r="A79" s="1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" x14ac:dyDescent="0.25">
      <c r="A80" s="12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" x14ac:dyDescent="0.25">
      <c r="A81" s="12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" x14ac:dyDescent="0.25">
      <c r="A82" s="12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" x14ac:dyDescent="0.25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" x14ac:dyDescent="0.25">
      <c r="A84" s="12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" x14ac:dyDescent="0.25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" x14ac:dyDescent="0.25">
      <c r="A86" s="12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" x14ac:dyDescent="0.25">
      <c r="A87" s="12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" x14ac:dyDescent="0.25">
      <c r="A88" s="12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" x14ac:dyDescent="0.25">
      <c r="A89" s="12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" x14ac:dyDescent="0.25">
      <c r="A90" s="12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" x14ac:dyDescent="0.25">
      <c r="A91" s="12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" x14ac:dyDescent="0.25">
      <c r="A92" s="12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" x14ac:dyDescent="0.25">
      <c r="A93" s="12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" x14ac:dyDescent="0.25">
      <c r="A94" s="12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" x14ac:dyDescent="0.25">
      <c r="A95" s="12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" x14ac:dyDescent="0.25">
      <c r="A96" s="12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" x14ac:dyDescent="0.25">
      <c r="A97" s="12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" x14ac:dyDescent="0.25">
      <c r="A98" s="12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" x14ac:dyDescent="0.25">
      <c r="A99" s="12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" x14ac:dyDescent="0.25">
      <c r="A100" s="12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" x14ac:dyDescent="0.25">
      <c r="A101" s="12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" x14ac:dyDescent="0.25">
      <c r="A102" s="12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" x14ac:dyDescent="0.25">
      <c r="A103" s="12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" x14ac:dyDescent="0.25">
      <c r="A104" s="12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" x14ac:dyDescent="0.25">
      <c r="A105" s="12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" x14ac:dyDescent="0.25">
      <c r="A106" s="12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" x14ac:dyDescent="0.25">
      <c r="A107" s="12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" x14ac:dyDescent="0.25">
      <c r="A108" s="12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" x14ac:dyDescent="0.25">
      <c r="A109" s="12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" x14ac:dyDescent="0.25">
      <c r="A110" s="12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" x14ac:dyDescent="0.25">
      <c r="A111" s="12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" x14ac:dyDescent="0.25">
      <c r="A112" s="12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" x14ac:dyDescent="0.25">
      <c r="A113" s="12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" x14ac:dyDescent="0.25">
      <c r="A114" s="12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" x14ac:dyDescent="0.25">
      <c r="A115" s="12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" x14ac:dyDescent="0.25">
      <c r="A116" s="12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" x14ac:dyDescent="0.25">
      <c r="A117" s="12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" x14ac:dyDescent="0.25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" x14ac:dyDescent="0.25">
      <c r="A119" s="12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" x14ac:dyDescent="0.25">
      <c r="A120" s="12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" x14ac:dyDescent="0.25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" x14ac:dyDescent="0.25">
      <c r="A122" s="12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" x14ac:dyDescent="0.25">
      <c r="A123" s="12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" x14ac:dyDescent="0.25">
      <c r="A124" s="12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" x14ac:dyDescent="0.25">
      <c r="A125" s="12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" x14ac:dyDescent="0.25">
      <c r="A126" s="12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" x14ac:dyDescent="0.25">
      <c r="A127" s="12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" x14ac:dyDescent="0.25">
      <c r="A128" s="12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" x14ac:dyDescent="0.25">
      <c r="A129" s="12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" x14ac:dyDescent="0.25">
      <c r="A130" s="12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" x14ac:dyDescent="0.25">
      <c r="A131" s="12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" x14ac:dyDescent="0.25">
      <c r="A132" s="12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" x14ac:dyDescent="0.25">
      <c r="A133" s="12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" x14ac:dyDescent="0.25">
      <c r="A134" s="12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" x14ac:dyDescent="0.25">
      <c r="A135" s="12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" x14ac:dyDescent="0.25">
      <c r="A136" s="12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" x14ac:dyDescent="0.25">
      <c r="A137" s="12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" x14ac:dyDescent="0.25">
      <c r="A138" s="12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" x14ac:dyDescent="0.25">
      <c r="A139" s="12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" x14ac:dyDescent="0.25">
      <c r="A140" s="12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" x14ac:dyDescent="0.25">
      <c r="A141" s="12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" x14ac:dyDescent="0.25">
      <c r="A142" s="12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" x14ac:dyDescent="0.25">
      <c r="A143" s="12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" x14ac:dyDescent="0.25">
      <c r="A144" s="12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" x14ac:dyDescent="0.25">
      <c r="A145" s="12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" x14ac:dyDescent="0.25">
      <c r="A146" s="12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" x14ac:dyDescent="0.25">
      <c r="A147" s="12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" x14ac:dyDescent="0.25">
      <c r="A148" s="12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" x14ac:dyDescent="0.25">
      <c r="A149" s="12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" x14ac:dyDescent="0.25">
      <c r="A150" s="12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" x14ac:dyDescent="0.25">
      <c r="A151" s="12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" x14ac:dyDescent="0.25">
      <c r="A152" s="12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" x14ac:dyDescent="0.25">
      <c r="A153" s="12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" x14ac:dyDescent="0.25">
      <c r="A154" s="12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" x14ac:dyDescent="0.25">
      <c r="A155" s="12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" x14ac:dyDescent="0.25">
      <c r="A156" s="12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" x14ac:dyDescent="0.25">
      <c r="A157" s="12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" x14ac:dyDescent="0.25">
      <c r="A158" s="12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" x14ac:dyDescent="0.25">
      <c r="A159" s="12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" x14ac:dyDescent="0.25">
      <c r="A160" s="12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" x14ac:dyDescent="0.25">
      <c r="A161" s="12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" x14ac:dyDescent="0.25">
      <c r="A162" s="12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" x14ac:dyDescent="0.25">
      <c r="A163" s="12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" x14ac:dyDescent="0.25">
      <c r="A164" s="12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" x14ac:dyDescent="0.25">
      <c r="A165" s="12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" x14ac:dyDescent="0.25">
      <c r="A166" s="12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" x14ac:dyDescent="0.25">
      <c r="A167" s="12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" x14ac:dyDescent="0.25">
      <c r="A168" s="12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" x14ac:dyDescent="0.25">
      <c r="A169" s="12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" x14ac:dyDescent="0.25">
      <c r="A170" s="12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" x14ac:dyDescent="0.25">
      <c r="A171" s="12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" x14ac:dyDescent="0.25">
      <c r="A172" s="12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" x14ac:dyDescent="0.25">
      <c r="A173" s="12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" x14ac:dyDescent="0.25">
      <c r="A174" s="12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" x14ac:dyDescent="0.25">
      <c r="A175" s="12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" x14ac:dyDescent="0.25">
      <c r="A176" s="12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" x14ac:dyDescent="0.25">
      <c r="A177" s="12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" x14ac:dyDescent="0.25">
      <c r="A178" s="12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" x14ac:dyDescent="0.25">
      <c r="A179" s="12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" x14ac:dyDescent="0.25">
      <c r="A180" s="12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" x14ac:dyDescent="0.25">
      <c r="A181" s="12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" x14ac:dyDescent="0.25">
      <c r="A182" s="12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" x14ac:dyDescent="0.25">
      <c r="A183" s="12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" x14ac:dyDescent="0.25">
      <c r="A184" s="12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" x14ac:dyDescent="0.25">
      <c r="A185" s="12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" x14ac:dyDescent="0.25">
      <c r="A186" s="12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" x14ac:dyDescent="0.25">
      <c r="A187" s="12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" x14ac:dyDescent="0.25">
      <c r="A188" s="12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" x14ac:dyDescent="0.25">
      <c r="A189" s="12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" x14ac:dyDescent="0.25">
      <c r="A190" s="12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" x14ac:dyDescent="0.25">
      <c r="A191" s="12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" x14ac:dyDescent="0.25">
      <c r="A192" s="12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" x14ac:dyDescent="0.25">
      <c r="A193" s="12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" x14ac:dyDescent="0.25">
      <c r="A194" s="12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" x14ac:dyDescent="0.25">
      <c r="A195" s="12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" x14ac:dyDescent="0.25">
      <c r="A196" s="12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" x14ac:dyDescent="0.25">
      <c r="A197" s="12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" x14ac:dyDescent="0.25">
      <c r="A198" s="12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" x14ac:dyDescent="0.25">
      <c r="A199" s="12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" x14ac:dyDescent="0.25">
      <c r="A200" s="12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" x14ac:dyDescent="0.25">
      <c r="A201" s="12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" x14ac:dyDescent="0.25">
      <c r="A202" s="12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" x14ac:dyDescent="0.25">
      <c r="A203" s="12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" x14ac:dyDescent="0.25">
      <c r="A204" s="12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" x14ac:dyDescent="0.25">
      <c r="A205" s="12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" x14ac:dyDescent="0.25">
      <c r="A206" s="12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" x14ac:dyDescent="0.25">
      <c r="A207" s="12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" x14ac:dyDescent="0.25">
      <c r="A208" s="12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" x14ac:dyDescent="0.25">
      <c r="A209" s="12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" x14ac:dyDescent="0.25">
      <c r="A210" s="12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" x14ac:dyDescent="0.25">
      <c r="A211" s="12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" x14ac:dyDescent="0.25">
      <c r="A212" s="12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" x14ac:dyDescent="0.25">
      <c r="A213" s="12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" x14ac:dyDescent="0.25">
      <c r="A214" s="12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" x14ac:dyDescent="0.25">
      <c r="A215" s="12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" x14ac:dyDescent="0.25">
      <c r="A216" s="12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" x14ac:dyDescent="0.25">
      <c r="A217" s="12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" x14ac:dyDescent="0.25">
      <c r="A218" s="12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" x14ac:dyDescent="0.25">
      <c r="A219" s="12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" x14ac:dyDescent="0.25">
      <c r="A220" s="12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" x14ac:dyDescent="0.25">
      <c r="A221" s="12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" x14ac:dyDescent="0.25">
      <c r="A222" s="12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" x14ac:dyDescent="0.25">
      <c r="A223" s="12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" x14ac:dyDescent="0.25">
      <c r="A224" s="12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" x14ac:dyDescent="0.25">
      <c r="A225" s="12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" x14ac:dyDescent="0.25">
      <c r="A226" s="12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" x14ac:dyDescent="0.25">
      <c r="A227" s="12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" x14ac:dyDescent="0.25">
      <c r="A228" s="12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" x14ac:dyDescent="0.25">
      <c r="A229" s="12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" x14ac:dyDescent="0.25">
      <c r="A230" s="12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" x14ac:dyDescent="0.25">
      <c r="A231" s="12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" x14ac:dyDescent="0.25">
      <c r="A232" s="12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" x14ac:dyDescent="0.25">
      <c r="A233" s="12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" x14ac:dyDescent="0.25">
      <c r="A234" s="12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" x14ac:dyDescent="0.25">
      <c r="A235" s="12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" x14ac:dyDescent="0.25">
      <c r="A236" s="12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" x14ac:dyDescent="0.25">
      <c r="A237" s="12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" x14ac:dyDescent="0.25">
      <c r="A238" s="12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" x14ac:dyDescent="0.25">
      <c r="A239" s="12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" x14ac:dyDescent="0.25">
      <c r="A240" s="12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" x14ac:dyDescent="0.25">
      <c r="A241" s="12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" x14ac:dyDescent="0.25">
      <c r="A242" s="12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" x14ac:dyDescent="0.25">
      <c r="A243" s="12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" x14ac:dyDescent="0.25">
      <c r="A244" s="12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" x14ac:dyDescent="0.25">
      <c r="A245" s="12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" x14ac:dyDescent="0.25">
      <c r="A246" s="12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" x14ac:dyDescent="0.25">
      <c r="A247" s="12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" x14ac:dyDescent="0.25">
      <c r="A248" s="12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" x14ac:dyDescent="0.25">
      <c r="A249" s="12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" x14ac:dyDescent="0.25">
      <c r="A250" s="12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" x14ac:dyDescent="0.25">
      <c r="A251" s="12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" x14ac:dyDescent="0.25">
      <c r="A252" s="12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" x14ac:dyDescent="0.25">
      <c r="A253" s="12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" x14ac:dyDescent="0.25">
      <c r="A254" s="12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" x14ac:dyDescent="0.25">
      <c r="A255" s="12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" x14ac:dyDescent="0.25">
      <c r="A256" s="12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" x14ac:dyDescent="0.25">
      <c r="A257" s="12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" x14ac:dyDescent="0.25">
      <c r="A258" s="12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" x14ac:dyDescent="0.25">
      <c r="A259" s="12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" x14ac:dyDescent="0.25">
      <c r="A260" s="12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" x14ac:dyDescent="0.25">
      <c r="A261" s="12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" x14ac:dyDescent="0.25">
      <c r="A262" s="12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" x14ac:dyDescent="0.25">
      <c r="A263" s="12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" x14ac:dyDescent="0.25">
      <c r="A264" s="12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" x14ac:dyDescent="0.25">
      <c r="A265" s="12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" x14ac:dyDescent="0.25">
      <c r="A266" s="12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" x14ac:dyDescent="0.25">
      <c r="A267" s="12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" x14ac:dyDescent="0.25">
      <c r="A268" s="12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" x14ac:dyDescent="0.25">
      <c r="A269" s="12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" x14ac:dyDescent="0.25">
      <c r="A270" s="12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" x14ac:dyDescent="0.25">
      <c r="A271" s="12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" x14ac:dyDescent="0.25">
      <c r="A272" s="12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" x14ac:dyDescent="0.25">
      <c r="A273" s="12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" x14ac:dyDescent="0.25">
      <c r="A274" s="12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" x14ac:dyDescent="0.25">
      <c r="A275" s="12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" x14ac:dyDescent="0.25">
      <c r="A276" s="12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" x14ac:dyDescent="0.25">
      <c r="A277" s="12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" x14ac:dyDescent="0.25">
      <c r="A278" s="12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" x14ac:dyDescent="0.25">
      <c r="A279" s="12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" x14ac:dyDescent="0.25">
      <c r="A280" s="12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" x14ac:dyDescent="0.25">
      <c r="A281" s="12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" x14ac:dyDescent="0.25">
      <c r="A282" s="12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" x14ac:dyDescent="0.25">
      <c r="A283" s="12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" x14ac:dyDescent="0.25">
      <c r="A284" s="12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" x14ac:dyDescent="0.25">
      <c r="A285" s="12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" x14ac:dyDescent="0.25">
      <c r="A286" s="12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" x14ac:dyDescent="0.25">
      <c r="A287" s="12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" x14ac:dyDescent="0.25">
      <c r="A288" s="12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" x14ac:dyDescent="0.25">
      <c r="A289" s="12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" x14ac:dyDescent="0.25">
      <c r="A290" s="12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" x14ac:dyDescent="0.25">
      <c r="A291" s="12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" x14ac:dyDescent="0.25">
      <c r="A292" s="12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" x14ac:dyDescent="0.25">
      <c r="A293" s="12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" x14ac:dyDescent="0.25">
      <c r="A294" s="12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" x14ac:dyDescent="0.25">
      <c r="A295" s="12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" x14ac:dyDescent="0.25">
      <c r="A296" s="12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" x14ac:dyDescent="0.25">
      <c r="A297" s="12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" x14ac:dyDescent="0.25">
      <c r="A298" s="12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" x14ac:dyDescent="0.25">
      <c r="A299" s="12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" x14ac:dyDescent="0.25">
      <c r="A300" s="12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" x14ac:dyDescent="0.25">
      <c r="A301" s="12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" x14ac:dyDescent="0.25">
      <c r="A302" s="12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" x14ac:dyDescent="0.25">
      <c r="A303" s="12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" x14ac:dyDescent="0.25">
      <c r="A304" s="12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" x14ac:dyDescent="0.25">
      <c r="A305" s="12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" x14ac:dyDescent="0.25">
      <c r="A306" s="12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" x14ac:dyDescent="0.25">
      <c r="A307" s="12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" x14ac:dyDescent="0.25">
      <c r="A308" s="12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" x14ac:dyDescent="0.25">
      <c r="A309" s="12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" x14ac:dyDescent="0.25">
      <c r="A310" s="12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" x14ac:dyDescent="0.25">
      <c r="A311" s="12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" x14ac:dyDescent="0.25">
      <c r="A312" s="12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" x14ac:dyDescent="0.25">
      <c r="A313" s="12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" x14ac:dyDescent="0.25">
      <c r="A314" s="12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" x14ac:dyDescent="0.25">
      <c r="A315" s="12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" x14ac:dyDescent="0.25">
      <c r="A316" s="12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" x14ac:dyDescent="0.25">
      <c r="A317" s="12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" x14ac:dyDescent="0.25">
      <c r="A318" s="12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" x14ac:dyDescent="0.25">
      <c r="A319" s="12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" x14ac:dyDescent="0.25">
      <c r="A320" s="12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" x14ac:dyDescent="0.25">
      <c r="A321" s="12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" x14ac:dyDescent="0.25">
      <c r="A322" s="12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" x14ac:dyDescent="0.25">
      <c r="A323" s="12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" x14ac:dyDescent="0.25">
      <c r="A324" s="12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" x14ac:dyDescent="0.25">
      <c r="A325" s="12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" x14ac:dyDescent="0.25">
      <c r="A326" s="12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" x14ac:dyDescent="0.25">
      <c r="A327" s="12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" x14ac:dyDescent="0.25">
      <c r="A328" s="12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" x14ac:dyDescent="0.25">
      <c r="A329" s="12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" x14ac:dyDescent="0.25">
      <c r="A330" s="12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" x14ac:dyDescent="0.25">
      <c r="A331" s="12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" x14ac:dyDescent="0.25">
      <c r="A332" s="12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" x14ac:dyDescent="0.25">
      <c r="A333" s="12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" x14ac:dyDescent="0.25">
      <c r="A334" s="12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" x14ac:dyDescent="0.25">
      <c r="A335" s="12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" x14ac:dyDescent="0.25">
      <c r="A336" s="12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" x14ac:dyDescent="0.25">
      <c r="A337" s="12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" x14ac:dyDescent="0.25">
      <c r="A338" s="12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" x14ac:dyDescent="0.25">
      <c r="A339" s="12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" x14ac:dyDescent="0.25">
      <c r="A340" s="12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" x14ac:dyDescent="0.25">
      <c r="A341" s="12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" x14ac:dyDescent="0.25">
      <c r="A342" s="12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" x14ac:dyDescent="0.25">
      <c r="A343" s="12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" x14ac:dyDescent="0.25">
      <c r="A344" s="12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" x14ac:dyDescent="0.25">
      <c r="A345" s="12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" x14ac:dyDescent="0.25">
      <c r="A346" s="12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" x14ac:dyDescent="0.25">
      <c r="A347" s="12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" x14ac:dyDescent="0.25">
      <c r="A348" s="12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" x14ac:dyDescent="0.25">
      <c r="A349" s="12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" x14ac:dyDescent="0.25">
      <c r="A350" s="12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" x14ac:dyDescent="0.25">
      <c r="A351" s="12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" x14ac:dyDescent="0.25">
      <c r="A352" s="12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" x14ac:dyDescent="0.25">
      <c r="A353" s="12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" x14ac:dyDescent="0.25">
      <c r="A354" s="12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" x14ac:dyDescent="0.25">
      <c r="A355" s="12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" x14ac:dyDescent="0.25">
      <c r="A356" s="12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" x14ac:dyDescent="0.25">
      <c r="A357" s="12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" x14ac:dyDescent="0.25">
      <c r="A358" s="12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" x14ac:dyDescent="0.25">
      <c r="A359" s="12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" x14ac:dyDescent="0.25">
      <c r="A360" s="12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" x14ac:dyDescent="0.25">
      <c r="A361" s="12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" x14ac:dyDescent="0.25">
      <c r="A362" s="12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" x14ac:dyDescent="0.25">
      <c r="A363" s="12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" x14ac:dyDescent="0.25">
      <c r="A364" s="12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" x14ac:dyDescent="0.25">
      <c r="A365" s="12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" x14ac:dyDescent="0.25">
      <c r="A366" s="12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" x14ac:dyDescent="0.25">
      <c r="A367" s="12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" x14ac:dyDescent="0.25">
      <c r="A368" s="12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" x14ac:dyDescent="0.25">
      <c r="A369" s="12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" x14ac:dyDescent="0.25">
      <c r="A370" s="12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" x14ac:dyDescent="0.25">
      <c r="A371" s="12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" x14ac:dyDescent="0.25">
      <c r="A372" s="12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" x14ac:dyDescent="0.25">
      <c r="A373" s="12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" x14ac:dyDescent="0.25">
      <c r="A374" s="12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" x14ac:dyDescent="0.25">
      <c r="A375" s="12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" x14ac:dyDescent="0.25">
      <c r="A376" s="12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" x14ac:dyDescent="0.25">
      <c r="A377" s="12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" x14ac:dyDescent="0.25">
      <c r="A378" s="12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" x14ac:dyDescent="0.25">
      <c r="A379" s="12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" x14ac:dyDescent="0.25">
      <c r="A380" s="12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" x14ac:dyDescent="0.25">
      <c r="A381" s="12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" x14ac:dyDescent="0.25">
      <c r="A382" s="12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" x14ac:dyDescent="0.25">
      <c r="A383" s="12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" x14ac:dyDescent="0.25">
      <c r="A384" s="12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" x14ac:dyDescent="0.25">
      <c r="A385" s="12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" x14ac:dyDescent="0.25">
      <c r="A386" s="12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" x14ac:dyDescent="0.25">
      <c r="A387" s="12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" x14ac:dyDescent="0.25">
      <c r="A388" s="12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" x14ac:dyDescent="0.25">
      <c r="A389" s="12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" x14ac:dyDescent="0.25">
      <c r="A390" s="12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" x14ac:dyDescent="0.25">
      <c r="A391" s="12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" x14ac:dyDescent="0.25">
      <c r="A392" s="12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" x14ac:dyDescent="0.25">
      <c r="A393" s="12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" x14ac:dyDescent="0.25">
      <c r="A394" s="12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" x14ac:dyDescent="0.25">
      <c r="A395" s="12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" x14ac:dyDescent="0.25">
      <c r="A396" s="12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" x14ac:dyDescent="0.25">
      <c r="A397" s="12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" x14ac:dyDescent="0.25">
      <c r="A398" s="12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" x14ac:dyDescent="0.25">
      <c r="A399" s="12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" x14ac:dyDescent="0.25">
      <c r="A400" s="12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" x14ac:dyDescent="0.25">
      <c r="A401" s="12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" x14ac:dyDescent="0.25">
      <c r="A402" s="12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" x14ac:dyDescent="0.25">
      <c r="A403" s="12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" x14ac:dyDescent="0.25">
      <c r="A404" s="12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" x14ac:dyDescent="0.25">
      <c r="A405" s="12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" x14ac:dyDescent="0.25">
      <c r="A406" s="12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" x14ac:dyDescent="0.25">
      <c r="A407" s="12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" x14ac:dyDescent="0.25">
      <c r="A408" s="12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" x14ac:dyDescent="0.25">
      <c r="A409" s="12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" x14ac:dyDescent="0.25">
      <c r="A410" s="12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" x14ac:dyDescent="0.25">
      <c r="A411" s="12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" x14ac:dyDescent="0.25">
      <c r="A412" s="12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" x14ac:dyDescent="0.25">
      <c r="A413" s="12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" x14ac:dyDescent="0.25">
      <c r="A414" s="12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" x14ac:dyDescent="0.25">
      <c r="A415" s="12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" x14ac:dyDescent="0.25">
      <c r="A416" s="12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" x14ac:dyDescent="0.25">
      <c r="A417" s="12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" x14ac:dyDescent="0.25">
      <c r="A418" s="12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" x14ac:dyDescent="0.25">
      <c r="A419" s="12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" x14ac:dyDescent="0.25">
      <c r="A420" s="12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" x14ac:dyDescent="0.25">
      <c r="A421" s="12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" x14ac:dyDescent="0.25">
      <c r="A422" s="12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" x14ac:dyDescent="0.25">
      <c r="A423" s="12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" x14ac:dyDescent="0.25">
      <c r="A424" s="12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" x14ac:dyDescent="0.25">
      <c r="A425" s="12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" x14ac:dyDescent="0.25">
      <c r="A426" s="12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" x14ac:dyDescent="0.25">
      <c r="A427" s="12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" x14ac:dyDescent="0.25">
      <c r="A428" s="12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" x14ac:dyDescent="0.25">
      <c r="A429" s="12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" x14ac:dyDescent="0.25">
      <c r="A430" s="12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" x14ac:dyDescent="0.25">
      <c r="A431" s="12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" x14ac:dyDescent="0.25">
      <c r="A432" s="12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" x14ac:dyDescent="0.25">
      <c r="A433" s="12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" x14ac:dyDescent="0.25">
      <c r="A434" s="12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" x14ac:dyDescent="0.25">
      <c r="A435" s="12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" x14ac:dyDescent="0.25">
      <c r="A436" s="12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" x14ac:dyDescent="0.25">
      <c r="A437" s="12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" x14ac:dyDescent="0.25">
      <c r="A438" s="12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" x14ac:dyDescent="0.25">
      <c r="A439" s="12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" x14ac:dyDescent="0.25">
      <c r="A440" s="12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" x14ac:dyDescent="0.25">
      <c r="A441" s="12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" x14ac:dyDescent="0.25">
      <c r="A442" s="12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" x14ac:dyDescent="0.25">
      <c r="A443" s="12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" x14ac:dyDescent="0.25">
      <c r="A444" s="12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" x14ac:dyDescent="0.25">
      <c r="A445" s="12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" x14ac:dyDescent="0.25">
      <c r="A446" s="12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" x14ac:dyDescent="0.25">
      <c r="A447" s="12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" x14ac:dyDescent="0.25">
      <c r="A448" s="12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" x14ac:dyDescent="0.25">
      <c r="A449" s="12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" x14ac:dyDescent="0.25">
      <c r="A450" s="12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" x14ac:dyDescent="0.25">
      <c r="A451" s="12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" x14ac:dyDescent="0.25">
      <c r="A452" s="12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" x14ac:dyDescent="0.25">
      <c r="A453" s="12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" x14ac:dyDescent="0.25">
      <c r="A454" s="12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" x14ac:dyDescent="0.25">
      <c r="A455" s="12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" x14ac:dyDescent="0.25">
      <c r="A456" s="12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" x14ac:dyDescent="0.25">
      <c r="A457" s="12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" x14ac:dyDescent="0.25">
      <c r="A458" s="12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" x14ac:dyDescent="0.25">
      <c r="A459" s="12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" x14ac:dyDescent="0.25">
      <c r="A460" s="12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" x14ac:dyDescent="0.25">
      <c r="A461" s="12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" x14ac:dyDescent="0.25">
      <c r="A462" s="12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" x14ac:dyDescent="0.25">
      <c r="A463" s="12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" x14ac:dyDescent="0.25">
      <c r="A464" s="12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" x14ac:dyDescent="0.25">
      <c r="A465" s="12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" x14ac:dyDescent="0.25">
      <c r="A466" s="12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" x14ac:dyDescent="0.25">
      <c r="A467" s="12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" x14ac:dyDescent="0.25">
      <c r="A468" s="12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" x14ac:dyDescent="0.25">
      <c r="A469" s="12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" x14ac:dyDescent="0.25">
      <c r="A470" s="12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" x14ac:dyDescent="0.25">
      <c r="A471" s="12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" x14ac:dyDescent="0.25">
      <c r="A472" s="12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" x14ac:dyDescent="0.25">
      <c r="A473" s="12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" x14ac:dyDescent="0.25">
      <c r="A474" s="12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" x14ac:dyDescent="0.25">
      <c r="A475" s="12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" x14ac:dyDescent="0.25">
      <c r="A476" s="12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" x14ac:dyDescent="0.25">
      <c r="A477" s="12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" x14ac:dyDescent="0.25">
      <c r="A478" s="12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" x14ac:dyDescent="0.25">
      <c r="A479" s="12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" x14ac:dyDescent="0.25">
      <c r="A480" s="12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" x14ac:dyDescent="0.25">
      <c r="A481" s="12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" x14ac:dyDescent="0.25">
      <c r="A482" s="12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" x14ac:dyDescent="0.25">
      <c r="A483" s="12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" x14ac:dyDescent="0.25">
      <c r="A484" s="12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" x14ac:dyDescent="0.25">
      <c r="A485" s="12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" x14ac:dyDescent="0.25">
      <c r="A486" s="12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" x14ac:dyDescent="0.25">
      <c r="A487" s="12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" x14ac:dyDescent="0.25">
      <c r="A488" s="12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" x14ac:dyDescent="0.25">
      <c r="A489" s="12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" x14ac:dyDescent="0.25">
      <c r="A490" s="12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" x14ac:dyDescent="0.25">
      <c r="A491" s="12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" x14ac:dyDescent="0.25">
      <c r="A492" s="12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" x14ac:dyDescent="0.25">
      <c r="A493" s="12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" x14ac:dyDescent="0.25">
      <c r="A494" s="12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" x14ac:dyDescent="0.25">
      <c r="A495" s="12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" x14ac:dyDescent="0.25">
      <c r="A496" s="12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" x14ac:dyDescent="0.25">
      <c r="A497" s="12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" x14ac:dyDescent="0.25">
      <c r="A498" s="12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" x14ac:dyDescent="0.25">
      <c r="A499" s="12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" x14ac:dyDescent="0.25">
      <c r="A500" s="12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" x14ac:dyDescent="0.25">
      <c r="A501" s="12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" x14ac:dyDescent="0.25">
      <c r="A502" s="12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" x14ac:dyDescent="0.25">
      <c r="A503" s="12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" x14ac:dyDescent="0.25">
      <c r="A504" s="12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" x14ac:dyDescent="0.25">
      <c r="A505" s="12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" x14ac:dyDescent="0.25">
      <c r="A506" s="12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" x14ac:dyDescent="0.25">
      <c r="A507" s="12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" x14ac:dyDescent="0.25">
      <c r="A508" s="12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" x14ac:dyDescent="0.25">
      <c r="A509" s="12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" x14ac:dyDescent="0.25">
      <c r="A510" s="12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" x14ac:dyDescent="0.25">
      <c r="A511" s="12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" x14ac:dyDescent="0.25">
      <c r="A512" s="12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" x14ac:dyDescent="0.25">
      <c r="A513" s="12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" x14ac:dyDescent="0.25">
      <c r="A514" s="12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" x14ac:dyDescent="0.25">
      <c r="A515" s="12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" x14ac:dyDescent="0.25">
      <c r="A516" s="12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" x14ac:dyDescent="0.25">
      <c r="A517" s="12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" x14ac:dyDescent="0.25">
      <c r="A518" s="12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" x14ac:dyDescent="0.25">
      <c r="A519" s="12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" x14ac:dyDescent="0.25">
      <c r="A520" s="12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" x14ac:dyDescent="0.25">
      <c r="A521" s="12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" x14ac:dyDescent="0.25">
      <c r="A522" s="12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" x14ac:dyDescent="0.25">
      <c r="A523" s="12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" x14ac:dyDescent="0.25">
      <c r="A524" s="12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" x14ac:dyDescent="0.25">
      <c r="A525" s="12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" x14ac:dyDescent="0.25">
      <c r="A526" s="12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" x14ac:dyDescent="0.25">
      <c r="A527" s="12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" x14ac:dyDescent="0.25">
      <c r="A528" s="12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" x14ac:dyDescent="0.25">
      <c r="A529" s="12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" x14ac:dyDescent="0.25">
      <c r="A530" s="12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" x14ac:dyDescent="0.25">
      <c r="A531" s="12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" x14ac:dyDescent="0.25">
      <c r="A532" s="12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" x14ac:dyDescent="0.25">
      <c r="A533" s="12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" x14ac:dyDescent="0.25">
      <c r="A534" s="12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" x14ac:dyDescent="0.25">
      <c r="A535" s="12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" x14ac:dyDescent="0.25">
      <c r="A536" s="12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" x14ac:dyDescent="0.25">
      <c r="A537" s="12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" x14ac:dyDescent="0.25">
      <c r="A538" s="12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" x14ac:dyDescent="0.25">
      <c r="A539" s="12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" x14ac:dyDescent="0.25">
      <c r="A540" s="12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" x14ac:dyDescent="0.25">
      <c r="A541" s="12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" x14ac:dyDescent="0.25">
      <c r="A542" s="12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" x14ac:dyDescent="0.25">
      <c r="A543" s="12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" x14ac:dyDescent="0.25">
      <c r="A544" s="12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" x14ac:dyDescent="0.25">
      <c r="A545" s="12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" x14ac:dyDescent="0.25">
      <c r="A546" s="12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" x14ac:dyDescent="0.25">
      <c r="A547" s="12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" x14ac:dyDescent="0.25">
      <c r="A548" s="12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" x14ac:dyDescent="0.25">
      <c r="A549" s="12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" x14ac:dyDescent="0.25">
      <c r="A550" s="12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" x14ac:dyDescent="0.25">
      <c r="A551" s="12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" x14ac:dyDescent="0.25">
      <c r="A552" s="12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" x14ac:dyDescent="0.25">
      <c r="A553" s="12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" x14ac:dyDescent="0.25">
      <c r="A554" s="12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" x14ac:dyDescent="0.25">
      <c r="A555" s="12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" x14ac:dyDescent="0.25">
      <c r="A556" s="12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" x14ac:dyDescent="0.25">
      <c r="A557" s="12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" x14ac:dyDescent="0.25">
      <c r="A558" s="12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" x14ac:dyDescent="0.25">
      <c r="A559" s="12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" x14ac:dyDescent="0.25">
      <c r="A560" s="12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" x14ac:dyDescent="0.25">
      <c r="A561" s="12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" x14ac:dyDescent="0.25">
      <c r="A562" s="12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" x14ac:dyDescent="0.25">
      <c r="A563" s="12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" x14ac:dyDescent="0.25">
      <c r="A564" s="12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" x14ac:dyDescent="0.25">
      <c r="A565" s="12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" x14ac:dyDescent="0.25">
      <c r="A566" s="12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" x14ac:dyDescent="0.25">
      <c r="A567" s="12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" x14ac:dyDescent="0.25">
      <c r="A568" s="12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" x14ac:dyDescent="0.25">
      <c r="A569" s="12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" x14ac:dyDescent="0.25">
      <c r="A570" s="12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" x14ac:dyDescent="0.25">
      <c r="A571" s="12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" x14ac:dyDescent="0.25">
      <c r="A572" s="12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" x14ac:dyDescent="0.25">
      <c r="A573" s="12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" x14ac:dyDescent="0.25">
      <c r="A574" s="12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" x14ac:dyDescent="0.25">
      <c r="A575" s="12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" x14ac:dyDescent="0.25">
      <c r="A576" s="12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" x14ac:dyDescent="0.25">
      <c r="A577" s="12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" x14ac:dyDescent="0.25">
      <c r="A578" s="12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" x14ac:dyDescent="0.25">
      <c r="A579" s="12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" x14ac:dyDescent="0.25">
      <c r="A580" s="12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" x14ac:dyDescent="0.25">
      <c r="A581" s="12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" x14ac:dyDescent="0.25">
      <c r="A582" s="12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" x14ac:dyDescent="0.25">
      <c r="A583" s="12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" x14ac:dyDescent="0.25">
      <c r="A584" s="12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" x14ac:dyDescent="0.25">
      <c r="A585" s="12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" x14ac:dyDescent="0.25">
      <c r="A586" s="12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" x14ac:dyDescent="0.25">
      <c r="A587" s="12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" x14ac:dyDescent="0.25">
      <c r="A588" s="12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" x14ac:dyDescent="0.25">
      <c r="A589" s="12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" x14ac:dyDescent="0.25">
      <c r="A590" s="12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" x14ac:dyDescent="0.25">
      <c r="A591" s="12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" x14ac:dyDescent="0.25">
      <c r="A592" s="12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" x14ac:dyDescent="0.25">
      <c r="A593" s="12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" x14ac:dyDescent="0.25">
      <c r="A594" s="12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" x14ac:dyDescent="0.25">
      <c r="A595" s="12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" x14ac:dyDescent="0.25">
      <c r="A596" s="12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" x14ac:dyDescent="0.25">
      <c r="A597" s="12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" x14ac:dyDescent="0.25">
      <c r="A598" s="12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" x14ac:dyDescent="0.25">
      <c r="A599" s="12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" x14ac:dyDescent="0.25">
      <c r="A600" s="12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" x14ac:dyDescent="0.25">
      <c r="A601" s="12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" x14ac:dyDescent="0.25">
      <c r="A602" s="12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" x14ac:dyDescent="0.25">
      <c r="A603" s="12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" x14ac:dyDescent="0.25">
      <c r="A604" s="12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" x14ac:dyDescent="0.25">
      <c r="A605" s="12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" x14ac:dyDescent="0.25">
      <c r="A606" s="12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" x14ac:dyDescent="0.25">
      <c r="A607" s="12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" x14ac:dyDescent="0.25">
      <c r="A608" s="12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" x14ac:dyDescent="0.25">
      <c r="A609" s="12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" x14ac:dyDescent="0.25">
      <c r="A610" s="12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" x14ac:dyDescent="0.25">
      <c r="A611" s="12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" x14ac:dyDescent="0.25">
      <c r="A612" s="12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" x14ac:dyDescent="0.25">
      <c r="A613" s="12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" x14ac:dyDescent="0.25">
      <c r="A614" s="12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" x14ac:dyDescent="0.25">
      <c r="A615" s="12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" x14ac:dyDescent="0.25">
      <c r="A616" s="12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" x14ac:dyDescent="0.25">
      <c r="A617" s="12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" x14ac:dyDescent="0.25">
      <c r="A618" s="12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" x14ac:dyDescent="0.25">
      <c r="A619" s="12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" x14ac:dyDescent="0.25">
      <c r="A620" s="12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" x14ac:dyDescent="0.25">
      <c r="A621" s="12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" x14ac:dyDescent="0.25">
      <c r="A622" s="12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" x14ac:dyDescent="0.25">
      <c r="A623" s="12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" x14ac:dyDescent="0.25">
      <c r="A624" s="12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" x14ac:dyDescent="0.25">
      <c r="A625" s="12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" x14ac:dyDescent="0.25">
      <c r="A626" s="12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" x14ac:dyDescent="0.25">
      <c r="A627" s="12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" x14ac:dyDescent="0.25">
      <c r="A628" s="12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" x14ac:dyDescent="0.25">
      <c r="A629" s="12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" x14ac:dyDescent="0.25">
      <c r="A630" s="12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" x14ac:dyDescent="0.25">
      <c r="A631" s="12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" x14ac:dyDescent="0.25">
      <c r="A632" s="12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" x14ac:dyDescent="0.25">
      <c r="A633" s="12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" x14ac:dyDescent="0.25">
      <c r="A634" s="12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" x14ac:dyDescent="0.25">
      <c r="A635" s="12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" x14ac:dyDescent="0.25">
      <c r="A636" s="12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" x14ac:dyDescent="0.25">
      <c r="A637" s="12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" x14ac:dyDescent="0.25">
      <c r="A638" s="12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" x14ac:dyDescent="0.25">
      <c r="A639" s="12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" x14ac:dyDescent="0.25">
      <c r="A640" s="12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" x14ac:dyDescent="0.25">
      <c r="A641" s="12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" x14ac:dyDescent="0.25">
      <c r="A642" s="12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" x14ac:dyDescent="0.25">
      <c r="A643" s="12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" x14ac:dyDescent="0.25">
      <c r="A644" s="12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" x14ac:dyDescent="0.25">
      <c r="A645" s="12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" x14ac:dyDescent="0.25">
      <c r="A646" s="12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" x14ac:dyDescent="0.25">
      <c r="A647" s="12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" x14ac:dyDescent="0.25">
      <c r="A648" s="12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" x14ac:dyDescent="0.25">
      <c r="A649" s="12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" x14ac:dyDescent="0.25">
      <c r="A650" s="12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" x14ac:dyDescent="0.25">
      <c r="A651" s="12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" x14ac:dyDescent="0.25">
      <c r="A652" s="12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" x14ac:dyDescent="0.25">
      <c r="A653" s="12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" x14ac:dyDescent="0.25">
      <c r="A654" s="12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" x14ac:dyDescent="0.25">
      <c r="A655" s="12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" x14ac:dyDescent="0.25">
      <c r="A656" s="12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" x14ac:dyDescent="0.25">
      <c r="A657" s="12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" x14ac:dyDescent="0.25">
      <c r="A658" s="12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" x14ac:dyDescent="0.25">
      <c r="A659" s="12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" x14ac:dyDescent="0.25">
      <c r="A660" s="12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" x14ac:dyDescent="0.25">
      <c r="A661" s="12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" x14ac:dyDescent="0.25">
      <c r="A662" s="12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" x14ac:dyDescent="0.25">
      <c r="A663" s="12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" x14ac:dyDescent="0.25">
      <c r="A664" s="12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" x14ac:dyDescent="0.25">
      <c r="A665" s="12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" x14ac:dyDescent="0.25">
      <c r="A666" s="12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" x14ac:dyDescent="0.25">
      <c r="A667" s="12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" x14ac:dyDescent="0.25">
      <c r="A668" s="12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" x14ac:dyDescent="0.25">
      <c r="A669" s="12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" x14ac:dyDescent="0.25">
      <c r="A670" s="12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" x14ac:dyDescent="0.25">
      <c r="A671" s="12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" x14ac:dyDescent="0.25">
      <c r="A672" s="12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" x14ac:dyDescent="0.25">
      <c r="A673" s="12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" x14ac:dyDescent="0.25">
      <c r="A674" s="12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" x14ac:dyDescent="0.25">
      <c r="A675" s="12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" x14ac:dyDescent="0.25">
      <c r="A676" s="12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" x14ac:dyDescent="0.25">
      <c r="A677" s="12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" x14ac:dyDescent="0.25">
      <c r="A678" s="12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" x14ac:dyDescent="0.25">
      <c r="A679" s="12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" x14ac:dyDescent="0.25">
      <c r="A680" s="12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" x14ac:dyDescent="0.25">
      <c r="A681" s="12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" x14ac:dyDescent="0.25">
      <c r="A682" s="12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" x14ac:dyDescent="0.25">
      <c r="A683" s="12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" x14ac:dyDescent="0.25">
      <c r="A684" s="12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" x14ac:dyDescent="0.25">
      <c r="A685" s="12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" x14ac:dyDescent="0.25">
      <c r="A686" s="12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" x14ac:dyDescent="0.25">
      <c r="A687" s="12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" x14ac:dyDescent="0.25">
      <c r="A688" s="12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" x14ac:dyDescent="0.25">
      <c r="A689" s="12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" x14ac:dyDescent="0.25">
      <c r="A690" s="12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" x14ac:dyDescent="0.25">
      <c r="A691" s="12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" x14ac:dyDescent="0.25">
      <c r="A692" s="12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" x14ac:dyDescent="0.25">
      <c r="A693" s="12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" x14ac:dyDescent="0.25">
      <c r="A694" s="12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" x14ac:dyDescent="0.25">
      <c r="A695" s="12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" x14ac:dyDescent="0.25">
      <c r="A696" s="12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" x14ac:dyDescent="0.25">
      <c r="A697" s="12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" x14ac:dyDescent="0.25">
      <c r="A698" s="12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" x14ac:dyDescent="0.25">
      <c r="A699" s="12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" x14ac:dyDescent="0.25">
      <c r="A700" s="12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" x14ac:dyDescent="0.25">
      <c r="A701" s="12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" x14ac:dyDescent="0.25">
      <c r="A702" s="12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" x14ac:dyDescent="0.25">
      <c r="A703" s="12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" x14ac:dyDescent="0.25">
      <c r="A704" s="12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" x14ac:dyDescent="0.25">
      <c r="A705" s="12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" x14ac:dyDescent="0.25">
      <c r="A706" s="12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" x14ac:dyDescent="0.25">
      <c r="A707" s="12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" x14ac:dyDescent="0.25">
      <c r="A708" s="12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" x14ac:dyDescent="0.25">
      <c r="A709" s="12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" x14ac:dyDescent="0.25">
      <c r="A710" s="12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" x14ac:dyDescent="0.25">
      <c r="A711" s="12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" x14ac:dyDescent="0.25">
      <c r="A712" s="12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" x14ac:dyDescent="0.25">
      <c r="A713" s="12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" x14ac:dyDescent="0.25">
      <c r="A714" s="12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" x14ac:dyDescent="0.25">
      <c r="A715" s="12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" x14ac:dyDescent="0.25">
      <c r="A716" s="12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" x14ac:dyDescent="0.25">
      <c r="A717" s="12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" x14ac:dyDescent="0.25">
      <c r="A718" s="12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" x14ac:dyDescent="0.25">
      <c r="A719" s="12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" x14ac:dyDescent="0.25">
      <c r="A720" s="12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" x14ac:dyDescent="0.25">
      <c r="A721" s="12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" x14ac:dyDescent="0.25">
      <c r="A722" s="12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" x14ac:dyDescent="0.25">
      <c r="A723" s="12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" x14ac:dyDescent="0.25">
      <c r="A724" s="12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" x14ac:dyDescent="0.25">
      <c r="A725" s="12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" x14ac:dyDescent="0.25">
      <c r="A726" s="12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" x14ac:dyDescent="0.25">
      <c r="A727" s="12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" x14ac:dyDescent="0.25">
      <c r="A728" s="12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" x14ac:dyDescent="0.25">
      <c r="A729" s="12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" x14ac:dyDescent="0.25">
      <c r="A730" s="12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" x14ac:dyDescent="0.25">
      <c r="A731" s="12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" x14ac:dyDescent="0.25">
      <c r="A732" s="12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" x14ac:dyDescent="0.25">
      <c r="A733" s="12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" x14ac:dyDescent="0.25">
      <c r="A734" s="12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" x14ac:dyDescent="0.25">
      <c r="A735" s="12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" x14ac:dyDescent="0.25">
      <c r="A736" s="12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" x14ac:dyDescent="0.25">
      <c r="A737" s="12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" x14ac:dyDescent="0.25">
      <c r="A738" s="12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" x14ac:dyDescent="0.25">
      <c r="A739" s="12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" x14ac:dyDescent="0.25">
      <c r="A740" s="12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" x14ac:dyDescent="0.25">
      <c r="A741" s="12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" x14ac:dyDescent="0.25">
      <c r="A742" s="12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" x14ac:dyDescent="0.25">
      <c r="A743" s="12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" x14ac:dyDescent="0.25">
      <c r="A744" s="12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" x14ac:dyDescent="0.25">
      <c r="A745" s="12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" x14ac:dyDescent="0.25">
      <c r="A746" s="12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" x14ac:dyDescent="0.25">
      <c r="A747" s="12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" x14ac:dyDescent="0.25">
      <c r="A748" s="12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" x14ac:dyDescent="0.25">
      <c r="A749" s="12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" x14ac:dyDescent="0.25">
      <c r="A750" s="12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" x14ac:dyDescent="0.25">
      <c r="A751" s="12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" x14ac:dyDescent="0.25">
      <c r="A752" s="12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" x14ac:dyDescent="0.25">
      <c r="A753" s="12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" x14ac:dyDescent="0.25">
      <c r="A754" s="12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" x14ac:dyDescent="0.25">
      <c r="A755" s="12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" x14ac:dyDescent="0.25">
      <c r="A756" s="12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" x14ac:dyDescent="0.25">
      <c r="A757" s="12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" x14ac:dyDescent="0.25">
      <c r="A758" s="12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" x14ac:dyDescent="0.25">
      <c r="A759" s="12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" x14ac:dyDescent="0.25">
      <c r="A760" s="12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" x14ac:dyDescent="0.25">
      <c r="A761" s="12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" x14ac:dyDescent="0.25">
      <c r="A762" s="12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" x14ac:dyDescent="0.25">
      <c r="A763" s="12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" x14ac:dyDescent="0.25">
      <c r="A764" s="12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" x14ac:dyDescent="0.25">
      <c r="A765" s="12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" x14ac:dyDescent="0.25">
      <c r="A766" s="12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" x14ac:dyDescent="0.25">
      <c r="A767" s="12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" x14ac:dyDescent="0.25">
      <c r="A768" s="12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" x14ac:dyDescent="0.25">
      <c r="A769" s="12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" x14ac:dyDescent="0.25">
      <c r="A770" s="12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" x14ac:dyDescent="0.25">
      <c r="A771" s="12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" x14ac:dyDescent="0.25">
      <c r="A772" s="12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" x14ac:dyDescent="0.25">
      <c r="A773" s="12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" x14ac:dyDescent="0.25">
      <c r="A774" s="12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" x14ac:dyDescent="0.25">
      <c r="A775" s="12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" x14ac:dyDescent="0.25">
      <c r="A776" s="12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" x14ac:dyDescent="0.25">
      <c r="A777" s="12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" x14ac:dyDescent="0.25">
      <c r="A778" s="12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" x14ac:dyDescent="0.25">
      <c r="A779" s="12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" x14ac:dyDescent="0.25">
      <c r="A780" s="12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" x14ac:dyDescent="0.25">
      <c r="A781" s="12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" x14ac:dyDescent="0.25">
      <c r="A782" s="12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" x14ac:dyDescent="0.25">
      <c r="A783" s="12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" x14ac:dyDescent="0.25">
      <c r="A784" s="12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" x14ac:dyDescent="0.25">
      <c r="A785" s="12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" x14ac:dyDescent="0.25">
      <c r="A786" s="12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" x14ac:dyDescent="0.25">
      <c r="A787" s="12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" x14ac:dyDescent="0.25">
      <c r="A788" s="12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" x14ac:dyDescent="0.25">
      <c r="A789" s="12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" x14ac:dyDescent="0.25">
      <c r="A790" s="12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" x14ac:dyDescent="0.25">
      <c r="A791" s="12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" x14ac:dyDescent="0.25">
      <c r="A792" s="12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" x14ac:dyDescent="0.25">
      <c r="A793" s="12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" x14ac:dyDescent="0.25">
      <c r="A794" s="12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" x14ac:dyDescent="0.25">
      <c r="A795" s="12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" x14ac:dyDescent="0.25">
      <c r="A796" s="12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" x14ac:dyDescent="0.25">
      <c r="A797" s="12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" x14ac:dyDescent="0.25">
      <c r="A798" s="12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" x14ac:dyDescent="0.25">
      <c r="A799" s="12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" x14ac:dyDescent="0.25">
      <c r="A800" s="12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" x14ac:dyDescent="0.25">
      <c r="A801" s="12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" x14ac:dyDescent="0.25">
      <c r="A802" s="12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" x14ac:dyDescent="0.25">
      <c r="A803" s="12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" x14ac:dyDescent="0.25">
      <c r="A804" s="12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" x14ac:dyDescent="0.25">
      <c r="A805" s="12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" x14ac:dyDescent="0.25">
      <c r="A806" s="12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" x14ac:dyDescent="0.25">
      <c r="A807" s="12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" x14ac:dyDescent="0.25">
      <c r="A808" s="12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" x14ac:dyDescent="0.25">
      <c r="A809" s="12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" x14ac:dyDescent="0.25">
      <c r="A810" s="12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" x14ac:dyDescent="0.25">
      <c r="A811" s="12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" x14ac:dyDescent="0.25">
      <c r="A812" s="12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" x14ac:dyDescent="0.25">
      <c r="A813" s="12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" x14ac:dyDescent="0.25">
      <c r="A814" s="12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" x14ac:dyDescent="0.25">
      <c r="A815" s="12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" x14ac:dyDescent="0.25">
      <c r="A816" s="12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" x14ac:dyDescent="0.25">
      <c r="A817" s="12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" x14ac:dyDescent="0.25">
      <c r="A818" s="12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" x14ac:dyDescent="0.25">
      <c r="A819" s="12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" x14ac:dyDescent="0.25">
      <c r="A820" s="12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" x14ac:dyDescent="0.25">
      <c r="A821" s="12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" x14ac:dyDescent="0.25">
      <c r="A822" s="12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" x14ac:dyDescent="0.25">
      <c r="A823" s="12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" x14ac:dyDescent="0.25">
      <c r="A824" s="12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" x14ac:dyDescent="0.25">
      <c r="A825" s="12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" x14ac:dyDescent="0.25">
      <c r="A826" s="12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" x14ac:dyDescent="0.25">
      <c r="A827" s="12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" x14ac:dyDescent="0.25">
      <c r="A828" s="12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" x14ac:dyDescent="0.25">
      <c r="A829" s="12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" x14ac:dyDescent="0.25">
      <c r="A830" s="12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" x14ac:dyDescent="0.25">
      <c r="A831" s="12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" x14ac:dyDescent="0.25">
      <c r="A832" s="12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" x14ac:dyDescent="0.25">
      <c r="A833" s="12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" x14ac:dyDescent="0.25">
      <c r="A834" s="12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" x14ac:dyDescent="0.25">
      <c r="A835" s="12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" x14ac:dyDescent="0.25">
      <c r="A836" s="12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" x14ac:dyDescent="0.25">
      <c r="A837" s="12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" x14ac:dyDescent="0.25">
      <c r="A838" s="12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" x14ac:dyDescent="0.25">
      <c r="A839" s="12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" x14ac:dyDescent="0.25">
      <c r="A840" s="12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" x14ac:dyDescent="0.25">
      <c r="A841" s="12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" x14ac:dyDescent="0.25">
      <c r="A842" s="12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" x14ac:dyDescent="0.25">
      <c r="A843" s="12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" x14ac:dyDescent="0.25">
      <c r="A844" s="12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" x14ac:dyDescent="0.25">
      <c r="A845" s="12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" x14ac:dyDescent="0.25">
      <c r="A846" s="12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" x14ac:dyDescent="0.25">
      <c r="A847" s="12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" x14ac:dyDescent="0.25">
      <c r="A848" s="12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" x14ac:dyDescent="0.25">
      <c r="A849" s="12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" x14ac:dyDescent="0.25">
      <c r="A850" s="12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" x14ac:dyDescent="0.25">
      <c r="A851" s="12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" x14ac:dyDescent="0.25">
      <c r="A852" s="12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" x14ac:dyDescent="0.25">
      <c r="A853" s="12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" x14ac:dyDescent="0.25">
      <c r="A854" s="12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" x14ac:dyDescent="0.25">
      <c r="A855" s="12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" x14ac:dyDescent="0.25">
      <c r="A856" s="12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" x14ac:dyDescent="0.25">
      <c r="A857" s="12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" x14ac:dyDescent="0.25">
      <c r="A858" s="12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" x14ac:dyDescent="0.25">
      <c r="A859" s="12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" x14ac:dyDescent="0.25">
      <c r="A860" s="12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" x14ac:dyDescent="0.25">
      <c r="A861" s="12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" x14ac:dyDescent="0.25">
      <c r="A862" s="12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" x14ac:dyDescent="0.25">
      <c r="A863" s="12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" x14ac:dyDescent="0.25">
      <c r="A864" s="12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" x14ac:dyDescent="0.25">
      <c r="A865" s="12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" x14ac:dyDescent="0.25">
      <c r="A866" s="12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" x14ac:dyDescent="0.25">
      <c r="A867" s="12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" x14ac:dyDescent="0.25">
      <c r="A868" s="12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" x14ac:dyDescent="0.25">
      <c r="A869" s="12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" x14ac:dyDescent="0.25">
      <c r="A870" s="12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" x14ac:dyDescent="0.25">
      <c r="A871" s="12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" x14ac:dyDescent="0.25">
      <c r="A872" s="12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" x14ac:dyDescent="0.25">
      <c r="A873" s="12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" x14ac:dyDescent="0.25">
      <c r="A874" s="12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" x14ac:dyDescent="0.25">
      <c r="A875" s="12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" x14ac:dyDescent="0.25">
      <c r="A876" s="12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" x14ac:dyDescent="0.25">
      <c r="A877" s="12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" x14ac:dyDescent="0.25">
      <c r="A878" s="12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" x14ac:dyDescent="0.25">
      <c r="A879" s="12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" x14ac:dyDescent="0.25">
      <c r="A880" s="12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" x14ac:dyDescent="0.25">
      <c r="A881" s="12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" x14ac:dyDescent="0.25">
      <c r="A882" s="12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" x14ac:dyDescent="0.25">
      <c r="A883" s="12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" x14ac:dyDescent="0.25">
      <c r="A884" s="12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" x14ac:dyDescent="0.25">
      <c r="A885" s="12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" x14ac:dyDescent="0.25">
      <c r="A886" s="12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" x14ac:dyDescent="0.25">
      <c r="A887" s="12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" x14ac:dyDescent="0.25">
      <c r="A888" s="12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" x14ac:dyDescent="0.25">
      <c r="A889" s="12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" x14ac:dyDescent="0.25">
      <c r="A890" s="12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" x14ac:dyDescent="0.25">
      <c r="A891" s="12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" x14ac:dyDescent="0.25">
      <c r="A892" s="12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" x14ac:dyDescent="0.25">
      <c r="A893" s="12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" x14ac:dyDescent="0.25">
      <c r="A894" s="12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" x14ac:dyDescent="0.25">
      <c r="A895" s="12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" x14ac:dyDescent="0.25">
      <c r="A896" s="12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" x14ac:dyDescent="0.25">
      <c r="A897" s="12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" x14ac:dyDescent="0.25">
      <c r="A898" s="12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" x14ac:dyDescent="0.25">
      <c r="A899" s="12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" x14ac:dyDescent="0.25">
      <c r="A900" s="12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" x14ac:dyDescent="0.25">
      <c r="A901" s="12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" x14ac:dyDescent="0.25">
      <c r="A902" s="12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" x14ac:dyDescent="0.25">
      <c r="A903" s="12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" x14ac:dyDescent="0.25">
      <c r="A904" s="12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" x14ac:dyDescent="0.25">
      <c r="A905" s="12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" x14ac:dyDescent="0.25">
      <c r="A906" s="12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" x14ac:dyDescent="0.25">
      <c r="A907" s="12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" x14ac:dyDescent="0.25">
      <c r="A908" s="12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" x14ac:dyDescent="0.25">
      <c r="A909" s="12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" x14ac:dyDescent="0.25">
      <c r="A910" s="12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" x14ac:dyDescent="0.25">
      <c r="A911" s="12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" x14ac:dyDescent="0.25">
      <c r="A912" s="12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" x14ac:dyDescent="0.25">
      <c r="A913" s="12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" x14ac:dyDescent="0.25">
      <c r="A914" s="12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" x14ac:dyDescent="0.25">
      <c r="A915" s="12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" x14ac:dyDescent="0.25">
      <c r="A916" s="12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" x14ac:dyDescent="0.25">
      <c r="A917" s="12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" x14ac:dyDescent="0.25">
      <c r="A918" s="12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" x14ac:dyDescent="0.25">
      <c r="A919" s="12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" x14ac:dyDescent="0.25">
      <c r="A920" s="12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" x14ac:dyDescent="0.25">
      <c r="A921" s="12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" x14ac:dyDescent="0.25">
      <c r="A922" s="12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" x14ac:dyDescent="0.25">
      <c r="A923" s="12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" x14ac:dyDescent="0.25">
      <c r="A924" s="12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" x14ac:dyDescent="0.25">
      <c r="A925" s="12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" x14ac:dyDescent="0.25">
      <c r="A926" s="12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" x14ac:dyDescent="0.25">
      <c r="A927" s="12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" x14ac:dyDescent="0.25">
      <c r="A928" s="12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" x14ac:dyDescent="0.25">
      <c r="A929" s="12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" x14ac:dyDescent="0.25">
      <c r="A930" s="12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" x14ac:dyDescent="0.25">
      <c r="A931" s="12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" x14ac:dyDescent="0.25">
      <c r="A932" s="12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" x14ac:dyDescent="0.25">
      <c r="A933" s="12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" x14ac:dyDescent="0.25">
      <c r="A934" s="12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" x14ac:dyDescent="0.25">
      <c r="A935" s="12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" x14ac:dyDescent="0.25">
      <c r="A936" s="12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" x14ac:dyDescent="0.25">
      <c r="A937" s="12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" x14ac:dyDescent="0.25">
      <c r="A938" s="12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" x14ac:dyDescent="0.25">
      <c r="A939" s="12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" x14ac:dyDescent="0.25">
      <c r="A940" s="12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" x14ac:dyDescent="0.25">
      <c r="A941" s="12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" x14ac:dyDescent="0.25">
      <c r="A942" s="12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" x14ac:dyDescent="0.25">
      <c r="A943" s="12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" x14ac:dyDescent="0.25">
      <c r="A944" s="12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" x14ac:dyDescent="0.25">
      <c r="A945" s="12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" x14ac:dyDescent="0.25">
      <c r="A946" s="12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" x14ac:dyDescent="0.25">
      <c r="A947" s="12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" x14ac:dyDescent="0.25">
      <c r="A948" s="12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" x14ac:dyDescent="0.25">
      <c r="A949" s="12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" x14ac:dyDescent="0.25">
      <c r="A950" s="12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" x14ac:dyDescent="0.25">
      <c r="A951" s="12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" x14ac:dyDescent="0.25">
      <c r="A952" s="12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" x14ac:dyDescent="0.25">
      <c r="A953" s="12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" x14ac:dyDescent="0.25">
      <c r="A954" s="12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" x14ac:dyDescent="0.25">
      <c r="A955" s="12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" x14ac:dyDescent="0.25">
      <c r="A956" s="12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" x14ac:dyDescent="0.25">
      <c r="A957" s="12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" x14ac:dyDescent="0.25">
      <c r="A958" s="12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" x14ac:dyDescent="0.25">
      <c r="A959" s="12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" x14ac:dyDescent="0.25">
      <c r="A960" s="12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" x14ac:dyDescent="0.25">
      <c r="A961" s="12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" x14ac:dyDescent="0.25">
      <c r="A962" s="12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" x14ac:dyDescent="0.25">
      <c r="A963" s="12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" x14ac:dyDescent="0.25">
      <c r="A964" s="12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" x14ac:dyDescent="0.25">
      <c r="A965" s="12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" x14ac:dyDescent="0.25">
      <c r="A966" s="12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" x14ac:dyDescent="0.25">
      <c r="A967" s="12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" x14ac:dyDescent="0.25">
      <c r="A968" s="12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" x14ac:dyDescent="0.25">
      <c r="A969" s="12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" x14ac:dyDescent="0.25">
      <c r="A970" s="12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" x14ac:dyDescent="0.25">
      <c r="A971" s="12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" x14ac:dyDescent="0.25">
      <c r="A972" s="12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" x14ac:dyDescent="0.25">
      <c r="A973" s="12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" x14ac:dyDescent="0.25">
      <c r="A974" s="12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" x14ac:dyDescent="0.25">
      <c r="A975" s="12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" x14ac:dyDescent="0.25">
      <c r="A976" s="12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" x14ac:dyDescent="0.25">
      <c r="A977" s="12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" x14ac:dyDescent="0.25">
      <c r="A978" s="12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" x14ac:dyDescent="0.25">
      <c r="A979" s="12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" x14ac:dyDescent="0.25">
      <c r="A980" s="12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" x14ac:dyDescent="0.25">
      <c r="A981" s="12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" x14ac:dyDescent="0.25">
      <c r="A982" s="12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" x14ac:dyDescent="0.25">
      <c r="A983" s="12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" x14ac:dyDescent="0.25">
      <c r="A984" s="12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" x14ac:dyDescent="0.25">
      <c r="A985" s="12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" x14ac:dyDescent="0.25">
      <c r="A986" s="12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" x14ac:dyDescent="0.25">
      <c r="A987" s="12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" x14ac:dyDescent="0.25">
      <c r="A988" s="12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" x14ac:dyDescent="0.25">
      <c r="A989" s="12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" x14ac:dyDescent="0.25">
      <c r="A990" s="12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" x14ac:dyDescent="0.25">
      <c r="A991" s="12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" x14ac:dyDescent="0.25">
      <c r="A992" s="12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" x14ac:dyDescent="0.25">
      <c r="A993" s="12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" x14ac:dyDescent="0.25">
      <c r="A994" s="12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" x14ac:dyDescent="0.25">
      <c r="A995" s="12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" x14ac:dyDescent="0.25">
      <c r="A996" s="12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" x14ac:dyDescent="0.25">
      <c r="A997" s="12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" x14ac:dyDescent="0.25">
      <c r="A998" s="12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" x14ac:dyDescent="0.25">
      <c r="A999" s="12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" x14ac:dyDescent="0.25">
      <c r="A1000" s="12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 ht="15" x14ac:dyDescent="0.25">
      <c r="A1001" s="12"/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</sheetData>
  <mergeCells count="1">
    <mergeCell ref="B23:B26"/>
  </mergeCells>
  <hyperlinks>
    <hyperlink ref="C2" r:id="rId1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Z1000"/>
  <sheetViews>
    <sheetView workbookViewId="0"/>
  </sheetViews>
  <sheetFormatPr baseColWidth="10" defaultColWidth="14.5" defaultRowHeight="15.75" customHeight="1" x14ac:dyDescent="0.15"/>
  <cols>
    <col min="1" max="1" width="3.6640625" customWidth="1"/>
    <col min="2" max="2" width="34.1640625" customWidth="1"/>
    <col min="3" max="3" width="42.1640625" customWidth="1"/>
    <col min="4" max="4" width="17.6640625" customWidth="1"/>
  </cols>
  <sheetData>
    <row r="1" spans="1:26" ht="1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" x14ac:dyDescent="0.25">
      <c r="A2" s="1"/>
      <c r="B2" s="3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 x14ac:dyDescent="0.2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7" x14ac:dyDescent="0.25">
      <c r="A4" s="5"/>
      <c r="B4" s="3" t="s">
        <v>2</v>
      </c>
      <c r="C4" s="3" t="s">
        <v>3</v>
      </c>
      <c r="D4" s="3" t="s">
        <v>4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" x14ac:dyDescent="0.25">
      <c r="A5" s="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x14ac:dyDescent="0.25">
      <c r="A6" s="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x14ac:dyDescent="0.25">
      <c r="A7" s="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x14ac:dyDescent="0.25">
      <c r="A8" s="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x14ac:dyDescent="0.25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x14ac:dyDescent="0.25">
      <c r="A10" s="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x14ac:dyDescent="0.25">
      <c r="A11" s="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x14ac:dyDescent="0.25">
      <c r="A12" s="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x14ac:dyDescent="0.25">
      <c r="A13" s="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x14ac:dyDescent="0.25">
      <c r="A14" s="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" x14ac:dyDescent="0.25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" x14ac:dyDescent="0.25">
      <c r="A16" s="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" x14ac:dyDescent="0.25">
      <c r="A17" s="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" x14ac:dyDescent="0.25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" x14ac:dyDescent="0.25">
      <c r="A19" s="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x14ac:dyDescent="0.25">
      <c r="A20" s="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" x14ac:dyDescent="0.25">
      <c r="A21" s="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" x14ac:dyDescent="0.25">
      <c r="A22" s="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" x14ac:dyDescent="0.25">
      <c r="A23" s="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" x14ac:dyDescent="0.25">
      <c r="A24" s="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x14ac:dyDescent="0.25">
      <c r="A25" s="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" x14ac:dyDescent="0.25">
      <c r="A26" s="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" x14ac:dyDescent="0.25">
      <c r="A27" s="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x14ac:dyDescent="0.25">
      <c r="A28" s="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" x14ac:dyDescent="0.25">
      <c r="A29" s="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" x14ac:dyDescent="0.25">
      <c r="A30" s="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" x14ac:dyDescent="0.25">
      <c r="A31" s="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" x14ac:dyDescent="0.25">
      <c r="A32" s="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" x14ac:dyDescent="0.25">
      <c r="A33" s="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" x14ac:dyDescent="0.25">
      <c r="A34" s="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" x14ac:dyDescent="0.25">
      <c r="A35" s="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" x14ac:dyDescent="0.25">
      <c r="A36" s="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" x14ac:dyDescent="0.25">
      <c r="A37" s="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" x14ac:dyDescent="0.25">
      <c r="A38" s="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" x14ac:dyDescent="0.25">
      <c r="A39" s="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" x14ac:dyDescent="0.25">
      <c r="A40" s="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" x14ac:dyDescent="0.25">
      <c r="A41" s="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" x14ac:dyDescent="0.25">
      <c r="A42" s="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" x14ac:dyDescent="0.25">
      <c r="A43" s="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" x14ac:dyDescent="0.25">
      <c r="A44" s="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x14ac:dyDescent="0.25">
      <c r="A45" s="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" x14ac:dyDescent="0.25">
      <c r="A46" s="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" x14ac:dyDescent="0.25">
      <c r="A47" s="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" x14ac:dyDescent="0.25">
      <c r="A48" s="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" x14ac:dyDescent="0.25">
      <c r="A49" s="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" x14ac:dyDescent="0.25">
      <c r="A50" s="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" x14ac:dyDescent="0.25">
      <c r="A51" s="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" x14ac:dyDescent="0.25">
      <c r="A52" s="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" x14ac:dyDescent="0.25">
      <c r="A53" s="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" x14ac:dyDescent="0.25">
      <c r="A54" s="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" x14ac:dyDescent="0.25">
      <c r="A55" s="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" x14ac:dyDescent="0.25">
      <c r="A56" s="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" x14ac:dyDescent="0.25">
      <c r="A57" s="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" x14ac:dyDescent="0.25">
      <c r="A58" s="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" x14ac:dyDescent="0.25">
      <c r="A59" s="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" x14ac:dyDescent="0.25">
      <c r="A60" s="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" x14ac:dyDescent="0.25">
      <c r="A61" s="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" x14ac:dyDescent="0.25">
      <c r="A62" s="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" x14ac:dyDescent="0.25">
      <c r="A63" s="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" x14ac:dyDescent="0.25">
      <c r="A64" s="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" x14ac:dyDescent="0.25">
      <c r="A65" s="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" x14ac:dyDescent="0.25">
      <c r="A66" s="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" x14ac:dyDescent="0.25">
      <c r="A67" s="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" x14ac:dyDescent="0.25">
      <c r="A68" s="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" x14ac:dyDescent="0.25">
      <c r="A69" s="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" x14ac:dyDescent="0.25">
      <c r="A70" s="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" x14ac:dyDescent="0.25">
      <c r="A71" s="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" x14ac:dyDescent="0.25">
      <c r="A72" s="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" x14ac:dyDescent="0.25">
      <c r="A73" s="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" x14ac:dyDescent="0.25">
      <c r="A74" s="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" x14ac:dyDescent="0.25">
      <c r="A75" s="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" x14ac:dyDescent="0.25">
      <c r="A76" s="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" x14ac:dyDescent="0.25">
      <c r="A77" s="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" x14ac:dyDescent="0.25">
      <c r="A78" s="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" x14ac:dyDescent="0.25">
      <c r="A79" s="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" x14ac:dyDescent="0.25">
      <c r="A80" s="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" x14ac:dyDescent="0.25">
      <c r="A81" s="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" x14ac:dyDescent="0.25">
      <c r="A82" s="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" x14ac:dyDescent="0.25">
      <c r="A83" s="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" x14ac:dyDescent="0.25">
      <c r="A84" s="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" x14ac:dyDescent="0.25">
      <c r="A85" s="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" x14ac:dyDescent="0.25">
      <c r="A86" s="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" x14ac:dyDescent="0.25">
      <c r="A87" s="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" x14ac:dyDescent="0.25">
      <c r="A88" s="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" x14ac:dyDescent="0.25">
      <c r="A89" s="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" x14ac:dyDescent="0.25">
      <c r="A90" s="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" x14ac:dyDescent="0.25">
      <c r="A91" s="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" x14ac:dyDescent="0.25">
      <c r="A92" s="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" x14ac:dyDescent="0.25">
      <c r="A93" s="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" x14ac:dyDescent="0.25">
      <c r="A94" s="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" x14ac:dyDescent="0.25">
      <c r="A95" s="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" x14ac:dyDescent="0.25">
      <c r="A96" s="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" x14ac:dyDescent="0.25">
      <c r="A97" s="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" x14ac:dyDescent="0.25">
      <c r="A98" s="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" x14ac:dyDescent="0.25">
      <c r="A99" s="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" x14ac:dyDescent="0.25">
      <c r="A100" s="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" x14ac:dyDescent="0.25">
      <c r="A101" s="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" x14ac:dyDescent="0.25">
      <c r="A102" s="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" x14ac:dyDescent="0.25">
      <c r="A103" s="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" x14ac:dyDescent="0.25">
      <c r="A104" s="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" x14ac:dyDescent="0.25">
      <c r="A105" s="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" x14ac:dyDescent="0.25">
      <c r="A106" s="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" x14ac:dyDescent="0.25">
      <c r="A107" s="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" x14ac:dyDescent="0.25">
      <c r="A108" s="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" x14ac:dyDescent="0.25">
      <c r="A109" s="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" x14ac:dyDescent="0.25">
      <c r="A110" s="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" x14ac:dyDescent="0.25">
      <c r="A111" s="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" x14ac:dyDescent="0.25">
      <c r="A112" s="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" x14ac:dyDescent="0.25">
      <c r="A113" s="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" x14ac:dyDescent="0.25">
      <c r="A114" s="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" x14ac:dyDescent="0.25">
      <c r="A115" s="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" x14ac:dyDescent="0.25">
      <c r="A116" s="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" x14ac:dyDescent="0.25">
      <c r="A117" s="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" x14ac:dyDescent="0.25">
      <c r="A118" s="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" x14ac:dyDescent="0.25">
      <c r="A119" s="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" x14ac:dyDescent="0.25">
      <c r="A120" s="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" x14ac:dyDescent="0.25">
      <c r="A121" s="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" x14ac:dyDescent="0.25">
      <c r="A122" s="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" x14ac:dyDescent="0.25">
      <c r="A123" s="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" x14ac:dyDescent="0.25">
      <c r="A124" s="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" x14ac:dyDescent="0.25">
      <c r="A125" s="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" x14ac:dyDescent="0.25">
      <c r="A126" s="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" x14ac:dyDescent="0.25">
      <c r="A127" s="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" x14ac:dyDescent="0.25">
      <c r="A128" s="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" x14ac:dyDescent="0.25">
      <c r="A129" s="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" x14ac:dyDescent="0.25">
      <c r="A130" s="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" x14ac:dyDescent="0.25">
      <c r="A131" s="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" x14ac:dyDescent="0.25">
      <c r="A132" s="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" x14ac:dyDescent="0.25">
      <c r="A133" s="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" x14ac:dyDescent="0.25">
      <c r="A134" s="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" x14ac:dyDescent="0.25">
      <c r="A135" s="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" x14ac:dyDescent="0.25">
      <c r="A136" s="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" x14ac:dyDescent="0.25">
      <c r="A137" s="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" x14ac:dyDescent="0.25">
      <c r="A138" s="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" x14ac:dyDescent="0.25">
      <c r="A139" s="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" x14ac:dyDescent="0.25">
      <c r="A140" s="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" x14ac:dyDescent="0.25">
      <c r="A141" s="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" x14ac:dyDescent="0.25">
      <c r="A142" s="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" x14ac:dyDescent="0.25">
      <c r="A143" s="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" x14ac:dyDescent="0.25">
      <c r="A144" s="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" x14ac:dyDescent="0.25">
      <c r="A145" s="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" x14ac:dyDescent="0.25">
      <c r="A146" s="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" x14ac:dyDescent="0.25">
      <c r="A147" s="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" x14ac:dyDescent="0.25">
      <c r="A148" s="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" x14ac:dyDescent="0.25">
      <c r="A149" s="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" x14ac:dyDescent="0.25">
      <c r="A150" s="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" x14ac:dyDescent="0.25">
      <c r="A151" s="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" x14ac:dyDescent="0.25">
      <c r="A152" s="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" x14ac:dyDescent="0.25">
      <c r="A153" s="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" x14ac:dyDescent="0.25">
      <c r="A154" s="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" x14ac:dyDescent="0.25">
      <c r="A155" s="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" x14ac:dyDescent="0.25">
      <c r="A156" s="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" x14ac:dyDescent="0.25">
      <c r="A157" s="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" x14ac:dyDescent="0.25">
      <c r="A158" s="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" x14ac:dyDescent="0.25">
      <c r="A159" s="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" x14ac:dyDescent="0.25">
      <c r="A160" s="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" x14ac:dyDescent="0.25">
      <c r="A161" s="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" x14ac:dyDescent="0.25">
      <c r="A162" s="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" x14ac:dyDescent="0.25">
      <c r="A163" s="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" x14ac:dyDescent="0.25">
      <c r="A164" s="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" x14ac:dyDescent="0.25">
      <c r="A165" s="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" x14ac:dyDescent="0.25">
      <c r="A166" s="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" x14ac:dyDescent="0.25">
      <c r="A167" s="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" x14ac:dyDescent="0.25">
      <c r="A168" s="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" x14ac:dyDescent="0.25">
      <c r="A169" s="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" x14ac:dyDescent="0.25">
      <c r="A170" s="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" x14ac:dyDescent="0.25">
      <c r="A171" s="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" x14ac:dyDescent="0.25">
      <c r="A172" s="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" x14ac:dyDescent="0.25">
      <c r="A173" s="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" x14ac:dyDescent="0.25">
      <c r="A174" s="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" x14ac:dyDescent="0.25">
      <c r="A175" s="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" x14ac:dyDescent="0.25">
      <c r="A176" s="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" x14ac:dyDescent="0.25">
      <c r="A177" s="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" x14ac:dyDescent="0.25">
      <c r="A178" s="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" x14ac:dyDescent="0.25">
      <c r="A179" s="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" x14ac:dyDescent="0.25">
      <c r="A180" s="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" x14ac:dyDescent="0.25">
      <c r="A181" s="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" x14ac:dyDescent="0.25">
      <c r="A182" s="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" x14ac:dyDescent="0.25">
      <c r="A183" s="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" x14ac:dyDescent="0.25">
      <c r="A184" s="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" x14ac:dyDescent="0.25">
      <c r="A185" s="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" x14ac:dyDescent="0.25">
      <c r="A186" s="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" x14ac:dyDescent="0.25">
      <c r="A187" s="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" x14ac:dyDescent="0.25">
      <c r="A188" s="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" x14ac:dyDescent="0.25">
      <c r="A189" s="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" x14ac:dyDescent="0.25">
      <c r="A190" s="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" x14ac:dyDescent="0.25">
      <c r="A191" s="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" x14ac:dyDescent="0.25">
      <c r="A192" s="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" x14ac:dyDescent="0.25">
      <c r="A193" s="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" x14ac:dyDescent="0.25">
      <c r="A194" s="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" x14ac:dyDescent="0.25">
      <c r="A195" s="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" x14ac:dyDescent="0.25">
      <c r="A196" s="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" x14ac:dyDescent="0.25">
      <c r="A197" s="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" x14ac:dyDescent="0.25">
      <c r="A198" s="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" x14ac:dyDescent="0.25">
      <c r="A199" s="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" x14ac:dyDescent="0.25">
      <c r="A200" s="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" x14ac:dyDescent="0.25">
      <c r="A201" s="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" x14ac:dyDescent="0.25">
      <c r="A202" s="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" x14ac:dyDescent="0.25">
      <c r="A203" s="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" x14ac:dyDescent="0.25">
      <c r="A204" s="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" x14ac:dyDescent="0.25">
      <c r="A205" s="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" x14ac:dyDescent="0.25">
      <c r="A206" s="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" x14ac:dyDescent="0.25">
      <c r="A207" s="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" x14ac:dyDescent="0.25">
      <c r="A208" s="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" x14ac:dyDescent="0.25">
      <c r="A209" s="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" x14ac:dyDescent="0.25">
      <c r="A210" s="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" x14ac:dyDescent="0.25">
      <c r="A211" s="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" x14ac:dyDescent="0.25">
      <c r="A212" s="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" x14ac:dyDescent="0.25">
      <c r="A213" s="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" x14ac:dyDescent="0.25">
      <c r="A214" s="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" x14ac:dyDescent="0.25">
      <c r="A215" s="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" x14ac:dyDescent="0.25">
      <c r="A216" s="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" x14ac:dyDescent="0.25">
      <c r="A217" s="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" x14ac:dyDescent="0.25">
      <c r="A218" s="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" x14ac:dyDescent="0.25">
      <c r="A219" s="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" x14ac:dyDescent="0.25">
      <c r="A220" s="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" x14ac:dyDescent="0.25">
      <c r="A221" s="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" x14ac:dyDescent="0.25">
      <c r="A222" s="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" x14ac:dyDescent="0.25">
      <c r="A223" s="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" x14ac:dyDescent="0.25">
      <c r="A224" s="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" x14ac:dyDescent="0.25">
      <c r="A225" s="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" x14ac:dyDescent="0.25">
      <c r="A226" s="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" x14ac:dyDescent="0.25">
      <c r="A227" s="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" x14ac:dyDescent="0.25">
      <c r="A228" s="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" x14ac:dyDescent="0.25">
      <c r="A229" s="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" x14ac:dyDescent="0.25">
      <c r="A230" s="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" x14ac:dyDescent="0.25">
      <c r="A231" s="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" x14ac:dyDescent="0.25">
      <c r="A232" s="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" x14ac:dyDescent="0.25">
      <c r="A233" s="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" x14ac:dyDescent="0.25">
      <c r="A234" s="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" x14ac:dyDescent="0.25">
      <c r="A235" s="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" x14ac:dyDescent="0.25">
      <c r="A236" s="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" x14ac:dyDescent="0.25">
      <c r="A237" s="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" x14ac:dyDescent="0.25">
      <c r="A238" s="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" x14ac:dyDescent="0.25">
      <c r="A239" s="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" x14ac:dyDescent="0.25">
      <c r="A240" s="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" x14ac:dyDescent="0.25">
      <c r="A241" s="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" x14ac:dyDescent="0.25">
      <c r="A242" s="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" x14ac:dyDescent="0.25">
      <c r="A243" s="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" x14ac:dyDescent="0.25">
      <c r="A244" s="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" x14ac:dyDescent="0.25">
      <c r="A245" s="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" x14ac:dyDescent="0.25">
      <c r="A246" s="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" x14ac:dyDescent="0.25">
      <c r="A247" s="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" x14ac:dyDescent="0.25">
      <c r="A248" s="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" x14ac:dyDescent="0.25">
      <c r="A249" s="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" x14ac:dyDescent="0.25">
      <c r="A250" s="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" x14ac:dyDescent="0.25">
      <c r="A251" s="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" x14ac:dyDescent="0.25">
      <c r="A252" s="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" x14ac:dyDescent="0.25">
      <c r="A253" s="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" x14ac:dyDescent="0.25">
      <c r="A254" s="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" x14ac:dyDescent="0.25">
      <c r="A255" s="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" x14ac:dyDescent="0.25">
      <c r="A256" s="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" x14ac:dyDescent="0.25">
      <c r="A257" s="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" x14ac:dyDescent="0.25">
      <c r="A258" s="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" x14ac:dyDescent="0.25">
      <c r="A259" s="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" x14ac:dyDescent="0.25">
      <c r="A260" s="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" x14ac:dyDescent="0.25">
      <c r="A261" s="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" x14ac:dyDescent="0.25">
      <c r="A262" s="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" x14ac:dyDescent="0.25">
      <c r="A263" s="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" x14ac:dyDescent="0.25">
      <c r="A264" s="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" x14ac:dyDescent="0.25">
      <c r="A265" s="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" x14ac:dyDescent="0.25">
      <c r="A266" s="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" x14ac:dyDescent="0.25">
      <c r="A267" s="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" x14ac:dyDescent="0.25">
      <c r="A268" s="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" x14ac:dyDescent="0.25">
      <c r="A269" s="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" x14ac:dyDescent="0.25">
      <c r="A270" s="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" x14ac:dyDescent="0.25">
      <c r="A271" s="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" x14ac:dyDescent="0.25">
      <c r="A272" s="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" x14ac:dyDescent="0.25">
      <c r="A273" s="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" x14ac:dyDescent="0.25">
      <c r="A274" s="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" x14ac:dyDescent="0.25">
      <c r="A275" s="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" x14ac:dyDescent="0.25">
      <c r="A276" s="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" x14ac:dyDescent="0.25">
      <c r="A277" s="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" x14ac:dyDescent="0.25">
      <c r="A278" s="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" x14ac:dyDescent="0.25">
      <c r="A279" s="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" x14ac:dyDescent="0.25">
      <c r="A280" s="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" x14ac:dyDescent="0.25">
      <c r="A281" s="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" x14ac:dyDescent="0.25">
      <c r="A282" s="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" x14ac:dyDescent="0.25">
      <c r="A283" s="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" x14ac:dyDescent="0.25">
      <c r="A284" s="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" x14ac:dyDescent="0.25">
      <c r="A285" s="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" x14ac:dyDescent="0.25">
      <c r="A286" s="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" x14ac:dyDescent="0.25">
      <c r="A287" s="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" x14ac:dyDescent="0.25">
      <c r="A288" s="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" x14ac:dyDescent="0.25">
      <c r="A289" s="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" x14ac:dyDescent="0.25">
      <c r="A290" s="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" x14ac:dyDescent="0.25">
      <c r="A291" s="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" x14ac:dyDescent="0.25">
      <c r="A292" s="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" x14ac:dyDescent="0.25">
      <c r="A293" s="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" x14ac:dyDescent="0.25">
      <c r="A294" s="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" x14ac:dyDescent="0.25">
      <c r="A295" s="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" x14ac:dyDescent="0.25">
      <c r="A296" s="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" x14ac:dyDescent="0.25">
      <c r="A297" s="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" x14ac:dyDescent="0.25">
      <c r="A298" s="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" x14ac:dyDescent="0.25">
      <c r="A299" s="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" x14ac:dyDescent="0.25">
      <c r="A300" s="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" x14ac:dyDescent="0.25">
      <c r="A301" s="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" x14ac:dyDescent="0.25">
      <c r="A302" s="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" x14ac:dyDescent="0.25">
      <c r="A303" s="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" x14ac:dyDescent="0.25">
      <c r="A304" s="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" x14ac:dyDescent="0.25">
      <c r="A305" s="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" x14ac:dyDescent="0.25">
      <c r="A306" s="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" x14ac:dyDescent="0.25">
      <c r="A307" s="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" x14ac:dyDescent="0.25">
      <c r="A308" s="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" x14ac:dyDescent="0.25">
      <c r="A309" s="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" x14ac:dyDescent="0.25">
      <c r="A310" s="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" x14ac:dyDescent="0.25">
      <c r="A311" s="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" x14ac:dyDescent="0.25">
      <c r="A312" s="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" x14ac:dyDescent="0.25">
      <c r="A313" s="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" x14ac:dyDescent="0.25">
      <c r="A314" s="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" x14ac:dyDescent="0.25">
      <c r="A315" s="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" x14ac:dyDescent="0.25">
      <c r="A316" s="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" x14ac:dyDescent="0.25">
      <c r="A317" s="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" x14ac:dyDescent="0.25">
      <c r="A318" s="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" x14ac:dyDescent="0.25">
      <c r="A319" s="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" x14ac:dyDescent="0.25">
      <c r="A320" s="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" x14ac:dyDescent="0.25">
      <c r="A321" s="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" x14ac:dyDescent="0.25">
      <c r="A322" s="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" x14ac:dyDescent="0.25">
      <c r="A323" s="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" x14ac:dyDescent="0.25">
      <c r="A324" s="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" x14ac:dyDescent="0.25">
      <c r="A325" s="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" x14ac:dyDescent="0.25">
      <c r="A326" s="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" x14ac:dyDescent="0.25">
      <c r="A327" s="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" x14ac:dyDescent="0.25">
      <c r="A328" s="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" x14ac:dyDescent="0.25">
      <c r="A329" s="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" x14ac:dyDescent="0.25">
      <c r="A330" s="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" x14ac:dyDescent="0.25">
      <c r="A331" s="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" x14ac:dyDescent="0.25">
      <c r="A332" s="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" x14ac:dyDescent="0.25">
      <c r="A333" s="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" x14ac:dyDescent="0.25">
      <c r="A334" s="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" x14ac:dyDescent="0.25">
      <c r="A335" s="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" x14ac:dyDescent="0.25">
      <c r="A336" s="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" x14ac:dyDescent="0.25">
      <c r="A337" s="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" x14ac:dyDescent="0.25">
      <c r="A338" s="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" x14ac:dyDescent="0.25">
      <c r="A339" s="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" x14ac:dyDescent="0.25">
      <c r="A340" s="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" x14ac:dyDescent="0.25">
      <c r="A341" s="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" x14ac:dyDescent="0.25">
      <c r="A342" s="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" x14ac:dyDescent="0.25">
      <c r="A343" s="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" x14ac:dyDescent="0.25">
      <c r="A344" s="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" x14ac:dyDescent="0.25">
      <c r="A345" s="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" x14ac:dyDescent="0.25">
      <c r="A346" s="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" x14ac:dyDescent="0.25">
      <c r="A347" s="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" x14ac:dyDescent="0.25">
      <c r="A348" s="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" x14ac:dyDescent="0.25">
      <c r="A349" s="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" x14ac:dyDescent="0.25">
      <c r="A350" s="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" x14ac:dyDescent="0.25">
      <c r="A351" s="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" x14ac:dyDescent="0.25">
      <c r="A352" s="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" x14ac:dyDescent="0.25">
      <c r="A353" s="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" x14ac:dyDescent="0.25">
      <c r="A354" s="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" x14ac:dyDescent="0.25">
      <c r="A355" s="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" x14ac:dyDescent="0.25">
      <c r="A356" s="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" x14ac:dyDescent="0.25">
      <c r="A357" s="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" x14ac:dyDescent="0.25">
      <c r="A358" s="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" x14ac:dyDescent="0.25">
      <c r="A359" s="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" x14ac:dyDescent="0.25">
      <c r="A360" s="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" x14ac:dyDescent="0.25">
      <c r="A361" s="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" x14ac:dyDescent="0.25">
      <c r="A362" s="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" x14ac:dyDescent="0.25">
      <c r="A363" s="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" x14ac:dyDescent="0.25">
      <c r="A364" s="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" x14ac:dyDescent="0.25">
      <c r="A365" s="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" x14ac:dyDescent="0.25">
      <c r="A366" s="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" x14ac:dyDescent="0.25">
      <c r="A367" s="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" x14ac:dyDescent="0.25">
      <c r="A368" s="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" x14ac:dyDescent="0.25">
      <c r="A369" s="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" x14ac:dyDescent="0.25">
      <c r="A370" s="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" x14ac:dyDescent="0.25">
      <c r="A371" s="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" x14ac:dyDescent="0.25">
      <c r="A372" s="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" x14ac:dyDescent="0.25">
      <c r="A373" s="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" x14ac:dyDescent="0.25">
      <c r="A374" s="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" x14ac:dyDescent="0.25">
      <c r="A375" s="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" x14ac:dyDescent="0.25">
      <c r="A376" s="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" x14ac:dyDescent="0.25">
      <c r="A377" s="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" x14ac:dyDescent="0.25">
      <c r="A378" s="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" x14ac:dyDescent="0.25">
      <c r="A379" s="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" x14ac:dyDescent="0.25">
      <c r="A380" s="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" x14ac:dyDescent="0.25">
      <c r="A381" s="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" x14ac:dyDescent="0.25">
      <c r="A382" s="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" x14ac:dyDescent="0.25">
      <c r="A383" s="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" x14ac:dyDescent="0.25">
      <c r="A384" s="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" x14ac:dyDescent="0.25">
      <c r="A385" s="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" x14ac:dyDescent="0.25">
      <c r="A386" s="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" x14ac:dyDescent="0.25">
      <c r="A387" s="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" x14ac:dyDescent="0.25">
      <c r="A388" s="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" x14ac:dyDescent="0.25">
      <c r="A389" s="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" x14ac:dyDescent="0.25">
      <c r="A390" s="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" x14ac:dyDescent="0.25">
      <c r="A391" s="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" x14ac:dyDescent="0.25">
      <c r="A392" s="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" x14ac:dyDescent="0.25">
      <c r="A393" s="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" x14ac:dyDescent="0.25">
      <c r="A394" s="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" x14ac:dyDescent="0.25">
      <c r="A395" s="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" x14ac:dyDescent="0.25">
      <c r="A396" s="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" x14ac:dyDescent="0.25">
      <c r="A397" s="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" x14ac:dyDescent="0.25">
      <c r="A398" s="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" x14ac:dyDescent="0.25">
      <c r="A399" s="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" x14ac:dyDescent="0.25">
      <c r="A400" s="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" x14ac:dyDescent="0.25">
      <c r="A401" s="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" x14ac:dyDescent="0.25">
      <c r="A402" s="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" x14ac:dyDescent="0.25">
      <c r="A403" s="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" x14ac:dyDescent="0.25">
      <c r="A404" s="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" x14ac:dyDescent="0.25">
      <c r="A405" s="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" x14ac:dyDescent="0.25">
      <c r="A406" s="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" x14ac:dyDescent="0.25">
      <c r="A407" s="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" x14ac:dyDescent="0.25">
      <c r="A408" s="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" x14ac:dyDescent="0.25">
      <c r="A409" s="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" x14ac:dyDescent="0.25">
      <c r="A410" s="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" x14ac:dyDescent="0.25">
      <c r="A411" s="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" x14ac:dyDescent="0.25">
      <c r="A412" s="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" x14ac:dyDescent="0.25">
      <c r="A413" s="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" x14ac:dyDescent="0.25">
      <c r="A414" s="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" x14ac:dyDescent="0.25">
      <c r="A415" s="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" x14ac:dyDescent="0.25">
      <c r="A416" s="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" x14ac:dyDescent="0.25">
      <c r="A417" s="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" x14ac:dyDescent="0.25">
      <c r="A418" s="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" x14ac:dyDescent="0.25">
      <c r="A419" s="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" x14ac:dyDescent="0.25">
      <c r="A420" s="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" x14ac:dyDescent="0.25">
      <c r="A421" s="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" x14ac:dyDescent="0.25">
      <c r="A422" s="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" x14ac:dyDescent="0.25">
      <c r="A423" s="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" x14ac:dyDescent="0.25">
      <c r="A424" s="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" x14ac:dyDescent="0.25">
      <c r="A425" s="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" x14ac:dyDescent="0.25">
      <c r="A426" s="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" x14ac:dyDescent="0.25">
      <c r="A427" s="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" x14ac:dyDescent="0.25">
      <c r="A428" s="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" x14ac:dyDescent="0.25">
      <c r="A429" s="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" x14ac:dyDescent="0.25">
      <c r="A430" s="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" x14ac:dyDescent="0.25">
      <c r="A431" s="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" x14ac:dyDescent="0.25">
      <c r="A432" s="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" x14ac:dyDescent="0.25">
      <c r="A433" s="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" x14ac:dyDescent="0.25">
      <c r="A434" s="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" x14ac:dyDescent="0.25">
      <c r="A435" s="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" x14ac:dyDescent="0.25">
      <c r="A436" s="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" x14ac:dyDescent="0.25">
      <c r="A437" s="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" x14ac:dyDescent="0.25">
      <c r="A438" s="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" x14ac:dyDescent="0.25">
      <c r="A439" s="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" x14ac:dyDescent="0.25">
      <c r="A440" s="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" x14ac:dyDescent="0.25">
      <c r="A441" s="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" x14ac:dyDescent="0.25">
      <c r="A442" s="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" x14ac:dyDescent="0.25">
      <c r="A443" s="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" x14ac:dyDescent="0.25">
      <c r="A444" s="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" x14ac:dyDescent="0.25">
      <c r="A445" s="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" x14ac:dyDescent="0.25">
      <c r="A446" s="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" x14ac:dyDescent="0.25">
      <c r="A447" s="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" x14ac:dyDescent="0.25">
      <c r="A448" s="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" x14ac:dyDescent="0.25">
      <c r="A449" s="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" x14ac:dyDescent="0.25">
      <c r="A450" s="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" x14ac:dyDescent="0.25">
      <c r="A451" s="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" x14ac:dyDescent="0.25">
      <c r="A452" s="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" x14ac:dyDescent="0.25">
      <c r="A453" s="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" x14ac:dyDescent="0.25">
      <c r="A454" s="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" x14ac:dyDescent="0.25">
      <c r="A455" s="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" x14ac:dyDescent="0.25">
      <c r="A456" s="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" x14ac:dyDescent="0.25">
      <c r="A457" s="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" x14ac:dyDescent="0.25">
      <c r="A458" s="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" x14ac:dyDescent="0.25">
      <c r="A459" s="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" x14ac:dyDescent="0.25">
      <c r="A460" s="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" x14ac:dyDescent="0.25">
      <c r="A461" s="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" x14ac:dyDescent="0.25">
      <c r="A462" s="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" x14ac:dyDescent="0.25">
      <c r="A463" s="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" x14ac:dyDescent="0.25">
      <c r="A464" s="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" x14ac:dyDescent="0.25">
      <c r="A465" s="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" x14ac:dyDescent="0.25">
      <c r="A466" s="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" x14ac:dyDescent="0.25">
      <c r="A467" s="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" x14ac:dyDescent="0.25">
      <c r="A468" s="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" x14ac:dyDescent="0.25">
      <c r="A469" s="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" x14ac:dyDescent="0.25">
      <c r="A470" s="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" x14ac:dyDescent="0.25">
      <c r="A471" s="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" x14ac:dyDescent="0.25">
      <c r="A472" s="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" x14ac:dyDescent="0.25">
      <c r="A473" s="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" x14ac:dyDescent="0.25">
      <c r="A474" s="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" x14ac:dyDescent="0.25">
      <c r="A475" s="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" x14ac:dyDescent="0.25">
      <c r="A476" s="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" x14ac:dyDescent="0.25">
      <c r="A477" s="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" x14ac:dyDescent="0.25">
      <c r="A478" s="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" x14ac:dyDescent="0.25">
      <c r="A479" s="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" x14ac:dyDescent="0.25">
      <c r="A480" s="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" x14ac:dyDescent="0.25">
      <c r="A481" s="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" x14ac:dyDescent="0.25">
      <c r="A482" s="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" x14ac:dyDescent="0.25">
      <c r="A483" s="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" x14ac:dyDescent="0.25">
      <c r="A484" s="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" x14ac:dyDescent="0.25">
      <c r="A485" s="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" x14ac:dyDescent="0.25">
      <c r="A486" s="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" x14ac:dyDescent="0.25">
      <c r="A487" s="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" x14ac:dyDescent="0.25">
      <c r="A488" s="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" x14ac:dyDescent="0.25">
      <c r="A489" s="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" x14ac:dyDescent="0.25">
      <c r="A490" s="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" x14ac:dyDescent="0.25">
      <c r="A491" s="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" x14ac:dyDescent="0.25">
      <c r="A492" s="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" x14ac:dyDescent="0.25">
      <c r="A493" s="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" x14ac:dyDescent="0.25">
      <c r="A494" s="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" x14ac:dyDescent="0.25">
      <c r="A495" s="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" x14ac:dyDescent="0.25">
      <c r="A496" s="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" x14ac:dyDescent="0.25">
      <c r="A497" s="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" x14ac:dyDescent="0.25">
      <c r="A498" s="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" x14ac:dyDescent="0.25">
      <c r="A499" s="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" x14ac:dyDescent="0.25">
      <c r="A500" s="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" x14ac:dyDescent="0.25">
      <c r="A501" s="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" x14ac:dyDescent="0.25">
      <c r="A502" s="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" x14ac:dyDescent="0.25">
      <c r="A503" s="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" x14ac:dyDescent="0.25">
      <c r="A504" s="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" x14ac:dyDescent="0.25">
      <c r="A505" s="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" x14ac:dyDescent="0.25">
      <c r="A506" s="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" x14ac:dyDescent="0.25">
      <c r="A507" s="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" x14ac:dyDescent="0.25">
      <c r="A508" s="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" x14ac:dyDescent="0.25">
      <c r="A509" s="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" x14ac:dyDescent="0.25">
      <c r="A510" s="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" x14ac:dyDescent="0.25">
      <c r="A511" s="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" x14ac:dyDescent="0.25">
      <c r="A512" s="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" x14ac:dyDescent="0.25">
      <c r="A513" s="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" x14ac:dyDescent="0.25">
      <c r="A514" s="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" x14ac:dyDescent="0.25">
      <c r="A515" s="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" x14ac:dyDescent="0.25">
      <c r="A516" s="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" x14ac:dyDescent="0.25">
      <c r="A517" s="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" x14ac:dyDescent="0.25">
      <c r="A518" s="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" x14ac:dyDescent="0.25">
      <c r="A519" s="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" x14ac:dyDescent="0.25">
      <c r="A520" s="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" x14ac:dyDescent="0.25">
      <c r="A521" s="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" x14ac:dyDescent="0.25">
      <c r="A522" s="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" x14ac:dyDescent="0.25">
      <c r="A523" s="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" x14ac:dyDescent="0.25">
      <c r="A524" s="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" x14ac:dyDescent="0.25">
      <c r="A525" s="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" x14ac:dyDescent="0.25">
      <c r="A526" s="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" x14ac:dyDescent="0.25">
      <c r="A527" s="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" x14ac:dyDescent="0.25">
      <c r="A528" s="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" x14ac:dyDescent="0.25">
      <c r="A529" s="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" x14ac:dyDescent="0.25">
      <c r="A530" s="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" x14ac:dyDescent="0.25">
      <c r="A531" s="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" x14ac:dyDescent="0.25">
      <c r="A532" s="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" x14ac:dyDescent="0.25">
      <c r="A533" s="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" x14ac:dyDescent="0.25">
      <c r="A534" s="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" x14ac:dyDescent="0.25">
      <c r="A535" s="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" x14ac:dyDescent="0.25">
      <c r="A536" s="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" x14ac:dyDescent="0.25">
      <c r="A537" s="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" x14ac:dyDescent="0.25">
      <c r="A538" s="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" x14ac:dyDescent="0.25">
      <c r="A539" s="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" x14ac:dyDescent="0.25">
      <c r="A540" s="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" x14ac:dyDescent="0.25">
      <c r="A541" s="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" x14ac:dyDescent="0.25">
      <c r="A542" s="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" x14ac:dyDescent="0.25">
      <c r="A543" s="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" x14ac:dyDescent="0.25">
      <c r="A544" s="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" x14ac:dyDescent="0.25">
      <c r="A545" s="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" x14ac:dyDescent="0.25">
      <c r="A546" s="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" x14ac:dyDescent="0.25">
      <c r="A547" s="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" x14ac:dyDescent="0.25">
      <c r="A548" s="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" x14ac:dyDescent="0.25">
      <c r="A549" s="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" x14ac:dyDescent="0.25">
      <c r="A550" s="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" x14ac:dyDescent="0.25">
      <c r="A551" s="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" x14ac:dyDescent="0.25">
      <c r="A552" s="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" x14ac:dyDescent="0.25">
      <c r="A553" s="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" x14ac:dyDescent="0.25">
      <c r="A554" s="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" x14ac:dyDescent="0.25">
      <c r="A555" s="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" x14ac:dyDescent="0.25">
      <c r="A556" s="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" x14ac:dyDescent="0.25">
      <c r="A557" s="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" x14ac:dyDescent="0.25">
      <c r="A558" s="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" x14ac:dyDescent="0.25">
      <c r="A559" s="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" x14ac:dyDescent="0.25">
      <c r="A560" s="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" x14ac:dyDescent="0.25">
      <c r="A561" s="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" x14ac:dyDescent="0.25">
      <c r="A562" s="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" x14ac:dyDescent="0.25">
      <c r="A563" s="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" x14ac:dyDescent="0.25">
      <c r="A564" s="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" x14ac:dyDescent="0.25">
      <c r="A565" s="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" x14ac:dyDescent="0.25">
      <c r="A566" s="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" x14ac:dyDescent="0.25">
      <c r="A567" s="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" x14ac:dyDescent="0.25">
      <c r="A568" s="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" x14ac:dyDescent="0.25">
      <c r="A569" s="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" x14ac:dyDescent="0.25">
      <c r="A570" s="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" x14ac:dyDescent="0.25">
      <c r="A571" s="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" x14ac:dyDescent="0.25">
      <c r="A572" s="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" x14ac:dyDescent="0.25">
      <c r="A573" s="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" x14ac:dyDescent="0.25">
      <c r="A574" s="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" x14ac:dyDescent="0.25">
      <c r="A575" s="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" x14ac:dyDescent="0.25">
      <c r="A576" s="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" x14ac:dyDescent="0.25">
      <c r="A577" s="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" x14ac:dyDescent="0.25">
      <c r="A578" s="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" x14ac:dyDescent="0.25">
      <c r="A579" s="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" x14ac:dyDescent="0.25">
      <c r="A580" s="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" x14ac:dyDescent="0.25">
      <c r="A581" s="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" x14ac:dyDescent="0.25">
      <c r="A582" s="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" x14ac:dyDescent="0.25">
      <c r="A583" s="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" x14ac:dyDescent="0.25">
      <c r="A584" s="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" x14ac:dyDescent="0.25">
      <c r="A585" s="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" x14ac:dyDescent="0.25">
      <c r="A586" s="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" x14ac:dyDescent="0.25">
      <c r="A587" s="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" x14ac:dyDescent="0.25">
      <c r="A588" s="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" x14ac:dyDescent="0.25">
      <c r="A589" s="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" x14ac:dyDescent="0.25">
      <c r="A590" s="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" x14ac:dyDescent="0.25">
      <c r="A591" s="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" x14ac:dyDescent="0.25">
      <c r="A592" s="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" x14ac:dyDescent="0.25">
      <c r="A593" s="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" x14ac:dyDescent="0.25">
      <c r="A594" s="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" x14ac:dyDescent="0.25">
      <c r="A595" s="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" x14ac:dyDescent="0.25">
      <c r="A596" s="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" x14ac:dyDescent="0.25">
      <c r="A597" s="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" x14ac:dyDescent="0.25">
      <c r="A598" s="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" x14ac:dyDescent="0.25">
      <c r="A599" s="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" x14ac:dyDescent="0.25">
      <c r="A600" s="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" x14ac:dyDescent="0.25">
      <c r="A601" s="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" x14ac:dyDescent="0.25">
      <c r="A602" s="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" x14ac:dyDescent="0.25">
      <c r="A603" s="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" x14ac:dyDescent="0.25">
      <c r="A604" s="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" x14ac:dyDescent="0.25">
      <c r="A605" s="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" x14ac:dyDescent="0.25">
      <c r="A606" s="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" x14ac:dyDescent="0.25">
      <c r="A607" s="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" x14ac:dyDescent="0.25">
      <c r="A608" s="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" x14ac:dyDescent="0.25">
      <c r="A609" s="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" x14ac:dyDescent="0.25">
      <c r="A610" s="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" x14ac:dyDescent="0.25">
      <c r="A611" s="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" x14ac:dyDescent="0.25">
      <c r="A612" s="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" x14ac:dyDescent="0.25">
      <c r="A613" s="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" x14ac:dyDescent="0.25">
      <c r="A614" s="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" x14ac:dyDescent="0.25">
      <c r="A615" s="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" x14ac:dyDescent="0.25">
      <c r="A616" s="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" x14ac:dyDescent="0.25">
      <c r="A617" s="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" x14ac:dyDescent="0.25">
      <c r="A618" s="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" x14ac:dyDescent="0.25">
      <c r="A619" s="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" x14ac:dyDescent="0.25">
      <c r="A620" s="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" x14ac:dyDescent="0.25">
      <c r="A621" s="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" x14ac:dyDescent="0.25">
      <c r="A622" s="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" x14ac:dyDescent="0.25">
      <c r="A623" s="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" x14ac:dyDescent="0.25">
      <c r="A624" s="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" x14ac:dyDescent="0.25">
      <c r="A625" s="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" x14ac:dyDescent="0.25">
      <c r="A626" s="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" x14ac:dyDescent="0.25">
      <c r="A627" s="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" x14ac:dyDescent="0.25">
      <c r="A628" s="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" x14ac:dyDescent="0.25">
      <c r="A629" s="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" x14ac:dyDescent="0.25">
      <c r="A630" s="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" x14ac:dyDescent="0.25">
      <c r="A631" s="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" x14ac:dyDescent="0.25">
      <c r="A632" s="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" x14ac:dyDescent="0.25">
      <c r="A633" s="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" x14ac:dyDescent="0.25">
      <c r="A634" s="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" x14ac:dyDescent="0.25">
      <c r="A635" s="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" x14ac:dyDescent="0.25">
      <c r="A636" s="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" x14ac:dyDescent="0.25">
      <c r="A637" s="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" x14ac:dyDescent="0.25">
      <c r="A638" s="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" x14ac:dyDescent="0.25">
      <c r="A639" s="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" x14ac:dyDescent="0.25">
      <c r="A640" s="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" x14ac:dyDescent="0.25">
      <c r="A641" s="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" x14ac:dyDescent="0.25">
      <c r="A642" s="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" x14ac:dyDescent="0.25">
      <c r="A643" s="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" x14ac:dyDescent="0.25">
      <c r="A644" s="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" x14ac:dyDescent="0.25">
      <c r="A645" s="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" x14ac:dyDescent="0.25">
      <c r="A646" s="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" x14ac:dyDescent="0.25">
      <c r="A647" s="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" x14ac:dyDescent="0.25">
      <c r="A648" s="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" x14ac:dyDescent="0.25">
      <c r="A649" s="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" x14ac:dyDescent="0.25">
      <c r="A650" s="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" x14ac:dyDescent="0.25">
      <c r="A651" s="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" x14ac:dyDescent="0.25">
      <c r="A652" s="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" x14ac:dyDescent="0.25">
      <c r="A653" s="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" x14ac:dyDescent="0.25">
      <c r="A654" s="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" x14ac:dyDescent="0.25">
      <c r="A655" s="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" x14ac:dyDescent="0.25">
      <c r="A656" s="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" x14ac:dyDescent="0.25">
      <c r="A657" s="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" x14ac:dyDescent="0.25">
      <c r="A658" s="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" x14ac:dyDescent="0.25">
      <c r="A659" s="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" x14ac:dyDescent="0.25">
      <c r="A660" s="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" x14ac:dyDescent="0.25">
      <c r="A661" s="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" x14ac:dyDescent="0.25">
      <c r="A662" s="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" x14ac:dyDescent="0.25">
      <c r="A663" s="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" x14ac:dyDescent="0.25">
      <c r="A664" s="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" x14ac:dyDescent="0.25">
      <c r="A665" s="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" x14ac:dyDescent="0.25">
      <c r="A666" s="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" x14ac:dyDescent="0.25">
      <c r="A667" s="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" x14ac:dyDescent="0.25">
      <c r="A668" s="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" x14ac:dyDescent="0.25">
      <c r="A669" s="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" x14ac:dyDescent="0.25">
      <c r="A670" s="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" x14ac:dyDescent="0.25">
      <c r="A671" s="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" x14ac:dyDescent="0.25">
      <c r="A672" s="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" x14ac:dyDescent="0.25">
      <c r="A673" s="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" x14ac:dyDescent="0.25">
      <c r="A674" s="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" x14ac:dyDescent="0.25">
      <c r="A675" s="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" x14ac:dyDescent="0.25">
      <c r="A676" s="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" x14ac:dyDescent="0.25">
      <c r="A677" s="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" x14ac:dyDescent="0.25">
      <c r="A678" s="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" x14ac:dyDescent="0.25">
      <c r="A679" s="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" x14ac:dyDescent="0.25">
      <c r="A680" s="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" x14ac:dyDescent="0.25">
      <c r="A681" s="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" x14ac:dyDescent="0.25">
      <c r="A682" s="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" x14ac:dyDescent="0.25">
      <c r="A683" s="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" x14ac:dyDescent="0.25">
      <c r="A684" s="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" x14ac:dyDescent="0.25">
      <c r="A685" s="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" x14ac:dyDescent="0.25">
      <c r="A686" s="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" x14ac:dyDescent="0.25">
      <c r="A687" s="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" x14ac:dyDescent="0.25">
      <c r="A688" s="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" x14ac:dyDescent="0.25">
      <c r="A689" s="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" x14ac:dyDescent="0.25">
      <c r="A690" s="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" x14ac:dyDescent="0.25">
      <c r="A691" s="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" x14ac:dyDescent="0.25">
      <c r="A692" s="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" x14ac:dyDescent="0.25">
      <c r="A693" s="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" x14ac:dyDescent="0.25">
      <c r="A694" s="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" x14ac:dyDescent="0.25">
      <c r="A695" s="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" x14ac:dyDescent="0.25">
      <c r="A696" s="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" x14ac:dyDescent="0.25">
      <c r="A697" s="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" x14ac:dyDescent="0.25">
      <c r="A698" s="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" x14ac:dyDescent="0.25">
      <c r="A699" s="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" x14ac:dyDescent="0.25">
      <c r="A700" s="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" x14ac:dyDescent="0.25">
      <c r="A701" s="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" x14ac:dyDescent="0.25">
      <c r="A702" s="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" x14ac:dyDescent="0.25">
      <c r="A703" s="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" x14ac:dyDescent="0.25">
      <c r="A704" s="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" x14ac:dyDescent="0.25">
      <c r="A705" s="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" x14ac:dyDescent="0.25">
      <c r="A706" s="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" x14ac:dyDescent="0.25">
      <c r="A707" s="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" x14ac:dyDescent="0.25">
      <c r="A708" s="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" x14ac:dyDescent="0.25">
      <c r="A709" s="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" x14ac:dyDescent="0.25">
      <c r="A710" s="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" x14ac:dyDescent="0.25">
      <c r="A711" s="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" x14ac:dyDescent="0.25">
      <c r="A712" s="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" x14ac:dyDescent="0.25">
      <c r="A713" s="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" x14ac:dyDescent="0.25">
      <c r="A714" s="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" x14ac:dyDescent="0.25">
      <c r="A715" s="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" x14ac:dyDescent="0.25">
      <c r="A716" s="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" x14ac:dyDescent="0.25">
      <c r="A717" s="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" x14ac:dyDescent="0.25">
      <c r="A718" s="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" x14ac:dyDescent="0.25">
      <c r="A719" s="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" x14ac:dyDescent="0.25">
      <c r="A720" s="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" x14ac:dyDescent="0.25">
      <c r="A721" s="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" x14ac:dyDescent="0.25">
      <c r="A722" s="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" x14ac:dyDescent="0.25">
      <c r="A723" s="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" x14ac:dyDescent="0.25">
      <c r="A724" s="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" x14ac:dyDescent="0.25">
      <c r="A725" s="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" x14ac:dyDescent="0.25">
      <c r="A726" s="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" x14ac:dyDescent="0.25">
      <c r="A727" s="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" x14ac:dyDescent="0.25">
      <c r="A728" s="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" x14ac:dyDescent="0.25">
      <c r="A729" s="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" x14ac:dyDescent="0.25">
      <c r="A730" s="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" x14ac:dyDescent="0.25">
      <c r="A731" s="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" x14ac:dyDescent="0.25">
      <c r="A732" s="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" x14ac:dyDescent="0.25">
      <c r="A733" s="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" x14ac:dyDescent="0.25">
      <c r="A734" s="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" x14ac:dyDescent="0.25">
      <c r="A735" s="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" x14ac:dyDescent="0.25">
      <c r="A736" s="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" x14ac:dyDescent="0.25">
      <c r="A737" s="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" x14ac:dyDescent="0.25">
      <c r="A738" s="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" x14ac:dyDescent="0.25">
      <c r="A739" s="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" x14ac:dyDescent="0.25">
      <c r="A740" s="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" x14ac:dyDescent="0.25">
      <c r="A741" s="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" x14ac:dyDescent="0.25">
      <c r="A742" s="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" x14ac:dyDescent="0.25">
      <c r="A743" s="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" x14ac:dyDescent="0.25">
      <c r="A744" s="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" x14ac:dyDescent="0.25">
      <c r="A745" s="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" x14ac:dyDescent="0.25">
      <c r="A746" s="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" x14ac:dyDescent="0.25">
      <c r="A747" s="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" x14ac:dyDescent="0.25">
      <c r="A748" s="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" x14ac:dyDescent="0.25">
      <c r="A749" s="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" x14ac:dyDescent="0.25">
      <c r="A750" s="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" x14ac:dyDescent="0.25">
      <c r="A751" s="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" x14ac:dyDescent="0.25">
      <c r="A752" s="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" x14ac:dyDescent="0.25">
      <c r="A753" s="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" x14ac:dyDescent="0.25">
      <c r="A754" s="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" x14ac:dyDescent="0.25">
      <c r="A755" s="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" x14ac:dyDescent="0.25">
      <c r="A756" s="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" x14ac:dyDescent="0.25">
      <c r="A757" s="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" x14ac:dyDescent="0.25">
      <c r="A758" s="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" x14ac:dyDescent="0.25">
      <c r="A759" s="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" x14ac:dyDescent="0.25">
      <c r="A760" s="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" x14ac:dyDescent="0.25">
      <c r="A761" s="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" x14ac:dyDescent="0.25">
      <c r="A762" s="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" x14ac:dyDescent="0.25">
      <c r="A763" s="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" x14ac:dyDescent="0.25">
      <c r="A764" s="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" x14ac:dyDescent="0.25">
      <c r="A765" s="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" x14ac:dyDescent="0.25">
      <c r="A766" s="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" x14ac:dyDescent="0.25">
      <c r="A767" s="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" x14ac:dyDescent="0.25">
      <c r="A768" s="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" x14ac:dyDescent="0.25">
      <c r="A769" s="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" x14ac:dyDescent="0.25">
      <c r="A770" s="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" x14ac:dyDescent="0.25">
      <c r="A771" s="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" x14ac:dyDescent="0.25">
      <c r="A772" s="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" x14ac:dyDescent="0.25">
      <c r="A773" s="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" x14ac:dyDescent="0.25">
      <c r="A774" s="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" x14ac:dyDescent="0.25">
      <c r="A775" s="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" x14ac:dyDescent="0.25">
      <c r="A776" s="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" x14ac:dyDescent="0.25">
      <c r="A777" s="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" x14ac:dyDescent="0.25">
      <c r="A778" s="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" x14ac:dyDescent="0.25">
      <c r="A779" s="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" x14ac:dyDescent="0.25">
      <c r="A780" s="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" x14ac:dyDescent="0.25">
      <c r="A781" s="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" x14ac:dyDescent="0.25">
      <c r="A782" s="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" x14ac:dyDescent="0.25">
      <c r="A783" s="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" x14ac:dyDescent="0.25">
      <c r="A784" s="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" x14ac:dyDescent="0.25">
      <c r="A785" s="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" x14ac:dyDescent="0.25">
      <c r="A786" s="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" x14ac:dyDescent="0.25">
      <c r="A787" s="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" x14ac:dyDescent="0.25">
      <c r="A788" s="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" x14ac:dyDescent="0.25">
      <c r="A789" s="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" x14ac:dyDescent="0.25">
      <c r="A790" s="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" x14ac:dyDescent="0.25">
      <c r="A791" s="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" x14ac:dyDescent="0.25">
      <c r="A792" s="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" x14ac:dyDescent="0.25">
      <c r="A793" s="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" x14ac:dyDescent="0.25">
      <c r="A794" s="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" x14ac:dyDescent="0.25">
      <c r="A795" s="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" x14ac:dyDescent="0.25">
      <c r="A796" s="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" x14ac:dyDescent="0.25">
      <c r="A797" s="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" x14ac:dyDescent="0.25">
      <c r="A798" s="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" x14ac:dyDescent="0.25">
      <c r="A799" s="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" x14ac:dyDescent="0.25">
      <c r="A800" s="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" x14ac:dyDescent="0.25">
      <c r="A801" s="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" x14ac:dyDescent="0.25">
      <c r="A802" s="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" x14ac:dyDescent="0.25">
      <c r="A803" s="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" x14ac:dyDescent="0.25">
      <c r="A804" s="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" x14ac:dyDescent="0.25">
      <c r="A805" s="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" x14ac:dyDescent="0.25">
      <c r="A806" s="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" x14ac:dyDescent="0.25">
      <c r="A807" s="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" x14ac:dyDescent="0.25">
      <c r="A808" s="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" x14ac:dyDescent="0.25">
      <c r="A809" s="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" x14ac:dyDescent="0.25">
      <c r="A810" s="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" x14ac:dyDescent="0.25">
      <c r="A811" s="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" x14ac:dyDescent="0.25">
      <c r="A812" s="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" x14ac:dyDescent="0.25">
      <c r="A813" s="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" x14ac:dyDescent="0.25">
      <c r="A814" s="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" x14ac:dyDescent="0.25">
      <c r="A815" s="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" x14ac:dyDescent="0.25">
      <c r="A816" s="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" x14ac:dyDescent="0.25">
      <c r="A817" s="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" x14ac:dyDescent="0.25">
      <c r="A818" s="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" x14ac:dyDescent="0.25">
      <c r="A819" s="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" x14ac:dyDescent="0.25">
      <c r="A820" s="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" x14ac:dyDescent="0.25">
      <c r="A821" s="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" x14ac:dyDescent="0.25">
      <c r="A822" s="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" x14ac:dyDescent="0.25">
      <c r="A823" s="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" x14ac:dyDescent="0.25">
      <c r="A824" s="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" x14ac:dyDescent="0.25">
      <c r="A825" s="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" x14ac:dyDescent="0.25">
      <c r="A826" s="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" x14ac:dyDescent="0.25">
      <c r="A827" s="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" x14ac:dyDescent="0.25">
      <c r="A828" s="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" x14ac:dyDescent="0.25">
      <c r="A829" s="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" x14ac:dyDescent="0.25">
      <c r="A830" s="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" x14ac:dyDescent="0.25">
      <c r="A831" s="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" x14ac:dyDescent="0.25">
      <c r="A832" s="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" x14ac:dyDescent="0.25">
      <c r="A833" s="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" x14ac:dyDescent="0.25">
      <c r="A834" s="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" x14ac:dyDescent="0.25">
      <c r="A835" s="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" x14ac:dyDescent="0.25">
      <c r="A836" s="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" x14ac:dyDescent="0.25">
      <c r="A837" s="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" x14ac:dyDescent="0.25">
      <c r="A838" s="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" x14ac:dyDescent="0.25">
      <c r="A839" s="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" x14ac:dyDescent="0.25">
      <c r="A840" s="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" x14ac:dyDescent="0.25">
      <c r="A841" s="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" x14ac:dyDescent="0.25">
      <c r="A842" s="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" x14ac:dyDescent="0.25">
      <c r="A843" s="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" x14ac:dyDescent="0.25">
      <c r="A844" s="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" x14ac:dyDescent="0.25">
      <c r="A845" s="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" x14ac:dyDescent="0.25">
      <c r="A846" s="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" x14ac:dyDescent="0.25">
      <c r="A847" s="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" x14ac:dyDescent="0.25">
      <c r="A848" s="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" x14ac:dyDescent="0.25">
      <c r="A849" s="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" x14ac:dyDescent="0.25">
      <c r="A850" s="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" x14ac:dyDescent="0.25">
      <c r="A851" s="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" x14ac:dyDescent="0.25">
      <c r="A852" s="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" x14ac:dyDescent="0.25">
      <c r="A853" s="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" x14ac:dyDescent="0.25">
      <c r="A854" s="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" x14ac:dyDescent="0.25">
      <c r="A855" s="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" x14ac:dyDescent="0.25">
      <c r="A856" s="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" x14ac:dyDescent="0.25">
      <c r="A857" s="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" x14ac:dyDescent="0.25">
      <c r="A858" s="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" x14ac:dyDescent="0.25">
      <c r="A859" s="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" x14ac:dyDescent="0.25">
      <c r="A860" s="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" x14ac:dyDescent="0.25">
      <c r="A861" s="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" x14ac:dyDescent="0.25">
      <c r="A862" s="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" x14ac:dyDescent="0.25">
      <c r="A863" s="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" x14ac:dyDescent="0.25">
      <c r="A864" s="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" x14ac:dyDescent="0.25">
      <c r="A865" s="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" x14ac:dyDescent="0.25">
      <c r="A866" s="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" x14ac:dyDescent="0.25">
      <c r="A867" s="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" x14ac:dyDescent="0.25">
      <c r="A868" s="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" x14ac:dyDescent="0.25">
      <c r="A869" s="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" x14ac:dyDescent="0.25">
      <c r="A870" s="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" x14ac:dyDescent="0.25">
      <c r="A871" s="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" x14ac:dyDescent="0.25">
      <c r="A872" s="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" x14ac:dyDescent="0.25">
      <c r="A873" s="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" x14ac:dyDescent="0.25">
      <c r="A874" s="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" x14ac:dyDescent="0.25">
      <c r="A875" s="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" x14ac:dyDescent="0.25">
      <c r="A876" s="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" x14ac:dyDescent="0.25">
      <c r="A877" s="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" x14ac:dyDescent="0.25">
      <c r="A878" s="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" x14ac:dyDescent="0.25">
      <c r="A879" s="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" x14ac:dyDescent="0.25">
      <c r="A880" s="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" x14ac:dyDescent="0.25">
      <c r="A881" s="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" x14ac:dyDescent="0.25">
      <c r="A882" s="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" x14ac:dyDescent="0.25">
      <c r="A883" s="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" x14ac:dyDescent="0.25">
      <c r="A884" s="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" x14ac:dyDescent="0.25">
      <c r="A885" s="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" x14ac:dyDescent="0.25">
      <c r="A886" s="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" x14ac:dyDescent="0.25">
      <c r="A887" s="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" x14ac:dyDescent="0.25">
      <c r="A888" s="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" x14ac:dyDescent="0.25">
      <c r="A889" s="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" x14ac:dyDescent="0.25">
      <c r="A890" s="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" x14ac:dyDescent="0.25">
      <c r="A891" s="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" x14ac:dyDescent="0.25">
      <c r="A892" s="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" x14ac:dyDescent="0.25">
      <c r="A893" s="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" x14ac:dyDescent="0.25">
      <c r="A894" s="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" x14ac:dyDescent="0.25">
      <c r="A895" s="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" x14ac:dyDescent="0.25">
      <c r="A896" s="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" x14ac:dyDescent="0.25">
      <c r="A897" s="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" x14ac:dyDescent="0.25">
      <c r="A898" s="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" x14ac:dyDescent="0.25">
      <c r="A899" s="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" x14ac:dyDescent="0.25">
      <c r="A900" s="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" x14ac:dyDescent="0.25">
      <c r="A901" s="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" x14ac:dyDescent="0.25">
      <c r="A902" s="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" x14ac:dyDescent="0.25">
      <c r="A903" s="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" x14ac:dyDescent="0.25">
      <c r="A904" s="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" x14ac:dyDescent="0.25">
      <c r="A905" s="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" x14ac:dyDescent="0.25">
      <c r="A906" s="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" x14ac:dyDescent="0.25">
      <c r="A907" s="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" x14ac:dyDescent="0.25">
      <c r="A908" s="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" x14ac:dyDescent="0.25">
      <c r="A909" s="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" x14ac:dyDescent="0.25">
      <c r="A910" s="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" x14ac:dyDescent="0.25">
      <c r="A911" s="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" x14ac:dyDescent="0.25">
      <c r="A912" s="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" x14ac:dyDescent="0.25">
      <c r="A913" s="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" x14ac:dyDescent="0.25">
      <c r="A914" s="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" x14ac:dyDescent="0.25">
      <c r="A915" s="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" x14ac:dyDescent="0.25">
      <c r="A916" s="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" x14ac:dyDescent="0.25">
      <c r="A917" s="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" x14ac:dyDescent="0.25">
      <c r="A918" s="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" x14ac:dyDescent="0.25">
      <c r="A919" s="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" x14ac:dyDescent="0.25">
      <c r="A920" s="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" x14ac:dyDescent="0.25">
      <c r="A921" s="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" x14ac:dyDescent="0.25">
      <c r="A922" s="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" x14ac:dyDescent="0.25">
      <c r="A923" s="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" x14ac:dyDescent="0.25">
      <c r="A924" s="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" x14ac:dyDescent="0.25">
      <c r="A925" s="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" x14ac:dyDescent="0.25">
      <c r="A926" s="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" x14ac:dyDescent="0.25">
      <c r="A927" s="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" x14ac:dyDescent="0.25">
      <c r="A928" s="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" x14ac:dyDescent="0.25">
      <c r="A929" s="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" x14ac:dyDescent="0.25">
      <c r="A930" s="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" x14ac:dyDescent="0.25">
      <c r="A931" s="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" x14ac:dyDescent="0.25">
      <c r="A932" s="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" x14ac:dyDescent="0.25">
      <c r="A933" s="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" x14ac:dyDescent="0.25">
      <c r="A934" s="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" x14ac:dyDescent="0.25">
      <c r="A935" s="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" x14ac:dyDescent="0.25">
      <c r="A936" s="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" x14ac:dyDescent="0.25">
      <c r="A937" s="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" x14ac:dyDescent="0.25">
      <c r="A938" s="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" x14ac:dyDescent="0.25">
      <c r="A939" s="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" x14ac:dyDescent="0.25">
      <c r="A940" s="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" x14ac:dyDescent="0.25">
      <c r="A941" s="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" x14ac:dyDescent="0.25">
      <c r="A942" s="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" x14ac:dyDescent="0.25">
      <c r="A943" s="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" x14ac:dyDescent="0.25">
      <c r="A944" s="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" x14ac:dyDescent="0.25">
      <c r="A945" s="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" x14ac:dyDescent="0.25">
      <c r="A946" s="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" x14ac:dyDescent="0.25">
      <c r="A947" s="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" x14ac:dyDescent="0.25">
      <c r="A948" s="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" x14ac:dyDescent="0.25">
      <c r="A949" s="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" x14ac:dyDescent="0.25">
      <c r="A950" s="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" x14ac:dyDescent="0.25">
      <c r="A951" s="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" x14ac:dyDescent="0.25">
      <c r="A952" s="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" x14ac:dyDescent="0.25">
      <c r="A953" s="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" x14ac:dyDescent="0.25">
      <c r="A954" s="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" x14ac:dyDescent="0.25">
      <c r="A955" s="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" x14ac:dyDescent="0.25">
      <c r="A956" s="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" x14ac:dyDescent="0.25">
      <c r="A957" s="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" x14ac:dyDescent="0.25">
      <c r="A958" s="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" x14ac:dyDescent="0.25">
      <c r="A959" s="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" x14ac:dyDescent="0.25">
      <c r="A960" s="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" x14ac:dyDescent="0.25">
      <c r="A961" s="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" x14ac:dyDescent="0.25">
      <c r="A962" s="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" x14ac:dyDescent="0.25">
      <c r="A963" s="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" x14ac:dyDescent="0.25">
      <c r="A964" s="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" x14ac:dyDescent="0.25">
      <c r="A965" s="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" x14ac:dyDescent="0.25">
      <c r="A966" s="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" x14ac:dyDescent="0.25">
      <c r="A967" s="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" x14ac:dyDescent="0.25">
      <c r="A968" s="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" x14ac:dyDescent="0.25">
      <c r="A969" s="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" x14ac:dyDescent="0.25">
      <c r="A970" s="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" x14ac:dyDescent="0.25">
      <c r="A971" s="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" x14ac:dyDescent="0.25">
      <c r="A972" s="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" x14ac:dyDescent="0.25">
      <c r="A973" s="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" x14ac:dyDescent="0.25">
      <c r="A974" s="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" x14ac:dyDescent="0.25">
      <c r="A975" s="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" x14ac:dyDescent="0.25">
      <c r="A976" s="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" x14ac:dyDescent="0.25">
      <c r="A977" s="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" x14ac:dyDescent="0.25">
      <c r="A978" s="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" x14ac:dyDescent="0.25">
      <c r="A979" s="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" x14ac:dyDescent="0.25">
      <c r="A980" s="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" x14ac:dyDescent="0.25">
      <c r="A981" s="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" x14ac:dyDescent="0.25">
      <c r="A982" s="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" x14ac:dyDescent="0.25">
      <c r="A983" s="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" x14ac:dyDescent="0.25">
      <c r="A984" s="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" x14ac:dyDescent="0.25">
      <c r="A985" s="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" x14ac:dyDescent="0.25">
      <c r="A986" s="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" x14ac:dyDescent="0.25">
      <c r="A987" s="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" x14ac:dyDescent="0.25">
      <c r="A988" s="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" x14ac:dyDescent="0.25">
      <c r="A989" s="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" x14ac:dyDescent="0.25">
      <c r="A990" s="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" x14ac:dyDescent="0.25">
      <c r="A991" s="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" x14ac:dyDescent="0.25">
      <c r="A992" s="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" x14ac:dyDescent="0.25">
      <c r="A993" s="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" x14ac:dyDescent="0.25">
      <c r="A994" s="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" x14ac:dyDescent="0.25">
      <c r="A995" s="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" x14ac:dyDescent="0.25">
      <c r="A996" s="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" x14ac:dyDescent="0.25">
      <c r="A997" s="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" x14ac:dyDescent="0.25">
      <c r="A998" s="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" x14ac:dyDescent="0.25">
      <c r="A999" s="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" x14ac:dyDescent="0.25">
      <c r="A1000" s="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Z1000"/>
  <sheetViews>
    <sheetView workbookViewId="0"/>
  </sheetViews>
  <sheetFormatPr baseColWidth="10" defaultColWidth="14.5" defaultRowHeight="15.75" customHeight="1" x14ac:dyDescent="0.15"/>
  <cols>
    <col min="1" max="1" width="3.83203125" customWidth="1"/>
    <col min="2" max="2" width="34.1640625" customWidth="1"/>
    <col min="3" max="3" width="42.1640625" customWidth="1"/>
    <col min="4" max="4" width="17.6640625" customWidth="1"/>
  </cols>
  <sheetData>
    <row r="1" spans="1:26" ht="18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7" x14ac:dyDescent="0.25">
      <c r="A2" s="2"/>
      <c r="B2" s="7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" x14ac:dyDescent="0.25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7" x14ac:dyDescent="0.25">
      <c r="A4" s="9"/>
      <c r="B4" s="7" t="s">
        <v>2</v>
      </c>
      <c r="C4" s="7" t="s">
        <v>3</v>
      </c>
      <c r="D4" s="7" t="s">
        <v>4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" x14ac:dyDescent="0.25">
      <c r="A5" s="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x14ac:dyDescent="0.25">
      <c r="A6" s="2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x14ac:dyDescent="0.25">
      <c r="A7" s="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x14ac:dyDescent="0.25">
      <c r="A8" s="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x14ac:dyDescent="0.25">
      <c r="A9" s="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x14ac:dyDescent="0.25">
      <c r="A10" s="2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x14ac:dyDescent="0.25">
      <c r="A11" s="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x14ac:dyDescent="0.25">
      <c r="A12" s="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x14ac:dyDescent="0.25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" x14ac:dyDescent="0.25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" x14ac:dyDescent="0.25">
      <c r="A16" s="2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" x14ac:dyDescent="0.25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" x14ac:dyDescent="0.25">
      <c r="A18" s="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" x14ac:dyDescent="0.25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x14ac:dyDescent="0.25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" x14ac:dyDescent="0.25">
      <c r="A21" s="2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" x14ac:dyDescent="0.25">
      <c r="A22" s="2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" x14ac:dyDescent="0.25">
      <c r="A23" s="2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" x14ac:dyDescent="0.25">
      <c r="A24" s="2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x14ac:dyDescent="0.25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" x14ac:dyDescent="0.25">
      <c r="A26" s="2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" x14ac:dyDescent="0.25">
      <c r="A27" s="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x14ac:dyDescent="0.25">
      <c r="A28" s="2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" x14ac:dyDescent="0.25">
      <c r="A29" s="2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" x14ac:dyDescent="0.25">
      <c r="A30" s="2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" x14ac:dyDescent="0.25">
      <c r="A31" s="2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" x14ac:dyDescent="0.25">
      <c r="A32" s="2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" x14ac:dyDescent="0.25">
      <c r="A33" s="2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" x14ac:dyDescent="0.25">
      <c r="A34" s="2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" x14ac:dyDescent="0.25">
      <c r="A35" s="2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" x14ac:dyDescent="0.25">
      <c r="A36" s="2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" x14ac:dyDescent="0.25">
      <c r="A37" s="2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" x14ac:dyDescent="0.25">
      <c r="A38" s="2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" x14ac:dyDescent="0.25">
      <c r="A39" s="2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" x14ac:dyDescent="0.25">
      <c r="A40" s="2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" x14ac:dyDescent="0.25">
      <c r="A41" s="2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" x14ac:dyDescent="0.25">
      <c r="A42" s="2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" x14ac:dyDescent="0.25">
      <c r="A43" s="2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" x14ac:dyDescent="0.25">
      <c r="A44" s="2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x14ac:dyDescent="0.25">
      <c r="A45" s="2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" x14ac:dyDescent="0.25">
      <c r="A46" s="2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" x14ac:dyDescent="0.25">
      <c r="A47" s="2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" x14ac:dyDescent="0.25">
      <c r="A48" s="2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" x14ac:dyDescent="0.25">
      <c r="A49" s="2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" x14ac:dyDescent="0.25">
      <c r="A50" s="2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" x14ac:dyDescent="0.25">
      <c r="A51" s="2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" x14ac:dyDescent="0.25">
      <c r="A52" s="2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" x14ac:dyDescent="0.25">
      <c r="A53" s="2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" x14ac:dyDescent="0.25">
      <c r="A54" s="2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" x14ac:dyDescent="0.25">
      <c r="A55" s="2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" x14ac:dyDescent="0.25">
      <c r="A56" s="2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" x14ac:dyDescent="0.25">
      <c r="A57" s="2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" x14ac:dyDescent="0.25">
      <c r="A58" s="2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" x14ac:dyDescent="0.25">
      <c r="A59" s="2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" x14ac:dyDescent="0.25">
      <c r="A60" s="2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" x14ac:dyDescent="0.25">
      <c r="A61" s="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" x14ac:dyDescent="0.25">
      <c r="A62" s="2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" x14ac:dyDescent="0.25">
      <c r="A63" s="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" x14ac:dyDescent="0.25">
      <c r="A64" s="2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" x14ac:dyDescent="0.25">
      <c r="A65" s="2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" x14ac:dyDescent="0.25">
      <c r="A66" s="2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" x14ac:dyDescent="0.25">
      <c r="A67" s="2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" x14ac:dyDescent="0.25">
      <c r="A68" s="2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" x14ac:dyDescent="0.25">
      <c r="A69" s="2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" x14ac:dyDescent="0.25">
      <c r="A70" s="2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" x14ac:dyDescent="0.25">
      <c r="A71" s="2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" x14ac:dyDescent="0.25">
      <c r="A72" s="2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" x14ac:dyDescent="0.25">
      <c r="A73" s="2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" x14ac:dyDescent="0.25">
      <c r="A74" s="2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" x14ac:dyDescent="0.25">
      <c r="A75" s="2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" x14ac:dyDescent="0.25">
      <c r="A76" s="2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" x14ac:dyDescent="0.25">
      <c r="A77" s="2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" x14ac:dyDescent="0.25">
      <c r="A78" s="2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" x14ac:dyDescent="0.25">
      <c r="A79" s="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" x14ac:dyDescent="0.25">
      <c r="A80" s="2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" x14ac:dyDescent="0.25">
      <c r="A81" s="2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" x14ac:dyDescent="0.25">
      <c r="A82" s="2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" x14ac:dyDescent="0.25">
      <c r="A83" s="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" x14ac:dyDescent="0.25">
      <c r="A84" s="2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" x14ac:dyDescent="0.25">
      <c r="A85" s="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" x14ac:dyDescent="0.25">
      <c r="A86" s="2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" x14ac:dyDescent="0.25">
      <c r="A87" s="2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" x14ac:dyDescent="0.25">
      <c r="A88" s="2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" x14ac:dyDescent="0.25">
      <c r="A89" s="2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" x14ac:dyDescent="0.25">
      <c r="A90" s="2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" x14ac:dyDescent="0.25">
      <c r="A91" s="2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" x14ac:dyDescent="0.25">
      <c r="A92" s="2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" x14ac:dyDescent="0.25">
      <c r="A93" s="2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" x14ac:dyDescent="0.25">
      <c r="A94" s="2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" x14ac:dyDescent="0.25">
      <c r="A95" s="2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" x14ac:dyDescent="0.25">
      <c r="A96" s="2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" x14ac:dyDescent="0.25">
      <c r="A97" s="2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" x14ac:dyDescent="0.25">
      <c r="A98" s="2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" x14ac:dyDescent="0.25">
      <c r="A99" s="2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" x14ac:dyDescent="0.25">
      <c r="A100" s="2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" x14ac:dyDescent="0.25">
      <c r="A101" s="2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" x14ac:dyDescent="0.25">
      <c r="A102" s="2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" x14ac:dyDescent="0.25">
      <c r="A103" s="2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" x14ac:dyDescent="0.25">
      <c r="A104" s="2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" x14ac:dyDescent="0.25">
      <c r="A105" s="2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" x14ac:dyDescent="0.25">
      <c r="A106" s="2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" x14ac:dyDescent="0.25">
      <c r="A107" s="2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" x14ac:dyDescent="0.25">
      <c r="A108" s="2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" x14ac:dyDescent="0.25">
      <c r="A109" s="2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" x14ac:dyDescent="0.25">
      <c r="A110" s="2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" x14ac:dyDescent="0.25">
      <c r="A111" s="2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" x14ac:dyDescent="0.25">
      <c r="A112" s="2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" x14ac:dyDescent="0.25">
      <c r="A113" s="2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" x14ac:dyDescent="0.25">
      <c r="A114" s="2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" x14ac:dyDescent="0.25">
      <c r="A115" s="2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" x14ac:dyDescent="0.25">
      <c r="A116" s="2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" x14ac:dyDescent="0.25">
      <c r="A117" s="2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" x14ac:dyDescent="0.25">
      <c r="A118" s="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" x14ac:dyDescent="0.25">
      <c r="A119" s="2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" x14ac:dyDescent="0.25">
      <c r="A120" s="2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" x14ac:dyDescent="0.25">
      <c r="A121" s="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" x14ac:dyDescent="0.25">
      <c r="A122" s="2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" x14ac:dyDescent="0.25">
      <c r="A123" s="2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" x14ac:dyDescent="0.25">
      <c r="A124" s="2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" x14ac:dyDescent="0.25">
      <c r="A125" s="2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" x14ac:dyDescent="0.25">
      <c r="A126" s="2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" x14ac:dyDescent="0.25">
      <c r="A127" s="2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" x14ac:dyDescent="0.25">
      <c r="A128" s="2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" x14ac:dyDescent="0.25">
      <c r="A129" s="2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" x14ac:dyDescent="0.25">
      <c r="A130" s="2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" x14ac:dyDescent="0.25">
      <c r="A131" s="2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" x14ac:dyDescent="0.25">
      <c r="A132" s="2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" x14ac:dyDescent="0.25">
      <c r="A133" s="2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" x14ac:dyDescent="0.25">
      <c r="A134" s="2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" x14ac:dyDescent="0.25">
      <c r="A135" s="2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" x14ac:dyDescent="0.25">
      <c r="A136" s="2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" x14ac:dyDescent="0.25">
      <c r="A137" s="2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" x14ac:dyDescent="0.25">
      <c r="A138" s="2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" x14ac:dyDescent="0.25">
      <c r="A139" s="2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" x14ac:dyDescent="0.25">
      <c r="A140" s="2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" x14ac:dyDescent="0.25">
      <c r="A141" s="2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" x14ac:dyDescent="0.25">
      <c r="A142" s="2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" x14ac:dyDescent="0.25">
      <c r="A143" s="2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" x14ac:dyDescent="0.25">
      <c r="A144" s="2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" x14ac:dyDescent="0.25">
      <c r="A145" s="2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" x14ac:dyDescent="0.25">
      <c r="A146" s="2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" x14ac:dyDescent="0.25">
      <c r="A147" s="2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" x14ac:dyDescent="0.25">
      <c r="A148" s="2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" x14ac:dyDescent="0.25">
      <c r="A149" s="2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" x14ac:dyDescent="0.25">
      <c r="A150" s="2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" x14ac:dyDescent="0.25">
      <c r="A151" s="2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" x14ac:dyDescent="0.25">
      <c r="A152" s="2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" x14ac:dyDescent="0.25">
      <c r="A153" s="2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" x14ac:dyDescent="0.25">
      <c r="A154" s="2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" x14ac:dyDescent="0.25">
      <c r="A155" s="2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" x14ac:dyDescent="0.25">
      <c r="A156" s="2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" x14ac:dyDescent="0.25">
      <c r="A157" s="2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" x14ac:dyDescent="0.25">
      <c r="A158" s="2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" x14ac:dyDescent="0.25">
      <c r="A159" s="2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" x14ac:dyDescent="0.25">
      <c r="A160" s="2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" x14ac:dyDescent="0.25">
      <c r="A161" s="2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" x14ac:dyDescent="0.25">
      <c r="A162" s="2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" x14ac:dyDescent="0.25">
      <c r="A163" s="2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" x14ac:dyDescent="0.25">
      <c r="A164" s="2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" x14ac:dyDescent="0.25">
      <c r="A165" s="2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" x14ac:dyDescent="0.25">
      <c r="A166" s="2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" x14ac:dyDescent="0.25">
      <c r="A167" s="2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" x14ac:dyDescent="0.25">
      <c r="A168" s="2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" x14ac:dyDescent="0.25">
      <c r="A169" s="2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" x14ac:dyDescent="0.25">
      <c r="A170" s="2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" x14ac:dyDescent="0.25">
      <c r="A171" s="2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" x14ac:dyDescent="0.25">
      <c r="A172" s="2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" x14ac:dyDescent="0.25">
      <c r="A173" s="2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" x14ac:dyDescent="0.25">
      <c r="A174" s="2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" x14ac:dyDescent="0.25">
      <c r="A175" s="2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" x14ac:dyDescent="0.25">
      <c r="A176" s="2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" x14ac:dyDescent="0.25">
      <c r="A177" s="2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" x14ac:dyDescent="0.25">
      <c r="A178" s="2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" x14ac:dyDescent="0.25">
      <c r="A179" s="2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" x14ac:dyDescent="0.25">
      <c r="A180" s="2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" x14ac:dyDescent="0.25">
      <c r="A181" s="2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" x14ac:dyDescent="0.25">
      <c r="A182" s="2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" x14ac:dyDescent="0.25">
      <c r="A183" s="2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" x14ac:dyDescent="0.25">
      <c r="A184" s="2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" x14ac:dyDescent="0.25">
      <c r="A185" s="2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" x14ac:dyDescent="0.25">
      <c r="A186" s="2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" x14ac:dyDescent="0.25">
      <c r="A187" s="2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" x14ac:dyDescent="0.25">
      <c r="A188" s="2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" x14ac:dyDescent="0.25">
      <c r="A189" s="2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" x14ac:dyDescent="0.25">
      <c r="A190" s="2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" x14ac:dyDescent="0.25">
      <c r="A191" s="2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" x14ac:dyDescent="0.25">
      <c r="A192" s="2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" x14ac:dyDescent="0.25">
      <c r="A193" s="2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" x14ac:dyDescent="0.25">
      <c r="A194" s="2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" x14ac:dyDescent="0.25">
      <c r="A195" s="2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" x14ac:dyDescent="0.25">
      <c r="A196" s="2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" x14ac:dyDescent="0.25">
      <c r="A197" s="2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" x14ac:dyDescent="0.25">
      <c r="A198" s="2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" x14ac:dyDescent="0.25">
      <c r="A199" s="2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" x14ac:dyDescent="0.25">
      <c r="A200" s="2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" x14ac:dyDescent="0.25">
      <c r="A201" s="2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" x14ac:dyDescent="0.25">
      <c r="A202" s="2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" x14ac:dyDescent="0.25">
      <c r="A203" s="2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" x14ac:dyDescent="0.25">
      <c r="A204" s="2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" x14ac:dyDescent="0.25">
      <c r="A205" s="2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" x14ac:dyDescent="0.25">
      <c r="A206" s="2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" x14ac:dyDescent="0.25">
      <c r="A207" s="2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" x14ac:dyDescent="0.25">
      <c r="A208" s="2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" x14ac:dyDescent="0.25">
      <c r="A209" s="2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" x14ac:dyDescent="0.25">
      <c r="A210" s="2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" x14ac:dyDescent="0.25">
      <c r="A211" s="2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" x14ac:dyDescent="0.25">
      <c r="A212" s="2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" x14ac:dyDescent="0.25">
      <c r="A213" s="2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" x14ac:dyDescent="0.25">
      <c r="A214" s="2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" x14ac:dyDescent="0.25">
      <c r="A215" s="2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" x14ac:dyDescent="0.25">
      <c r="A216" s="2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" x14ac:dyDescent="0.25">
      <c r="A217" s="2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" x14ac:dyDescent="0.25">
      <c r="A218" s="2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" x14ac:dyDescent="0.25">
      <c r="A219" s="2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" x14ac:dyDescent="0.25">
      <c r="A220" s="2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" x14ac:dyDescent="0.25">
      <c r="A221" s="2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" x14ac:dyDescent="0.25">
      <c r="A222" s="2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" x14ac:dyDescent="0.25">
      <c r="A223" s="2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" x14ac:dyDescent="0.25">
      <c r="A224" s="2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" x14ac:dyDescent="0.25">
      <c r="A225" s="2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" x14ac:dyDescent="0.25">
      <c r="A226" s="2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" x14ac:dyDescent="0.25">
      <c r="A227" s="2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" x14ac:dyDescent="0.25">
      <c r="A228" s="2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" x14ac:dyDescent="0.25">
      <c r="A229" s="2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" x14ac:dyDescent="0.25">
      <c r="A230" s="2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" x14ac:dyDescent="0.25">
      <c r="A231" s="2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" x14ac:dyDescent="0.25">
      <c r="A232" s="2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" x14ac:dyDescent="0.25">
      <c r="A233" s="2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" x14ac:dyDescent="0.25">
      <c r="A234" s="2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" x14ac:dyDescent="0.25">
      <c r="A235" s="2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" x14ac:dyDescent="0.25">
      <c r="A236" s="2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" x14ac:dyDescent="0.25">
      <c r="A237" s="2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" x14ac:dyDescent="0.25">
      <c r="A238" s="2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" x14ac:dyDescent="0.25">
      <c r="A239" s="2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" x14ac:dyDescent="0.25">
      <c r="A240" s="2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" x14ac:dyDescent="0.25">
      <c r="A241" s="2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" x14ac:dyDescent="0.25">
      <c r="A242" s="2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" x14ac:dyDescent="0.25">
      <c r="A243" s="2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" x14ac:dyDescent="0.25">
      <c r="A244" s="2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" x14ac:dyDescent="0.25">
      <c r="A245" s="2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" x14ac:dyDescent="0.25">
      <c r="A246" s="2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" x14ac:dyDescent="0.25">
      <c r="A247" s="2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" x14ac:dyDescent="0.25">
      <c r="A248" s="2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" x14ac:dyDescent="0.25">
      <c r="A249" s="2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" x14ac:dyDescent="0.25">
      <c r="A250" s="2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" x14ac:dyDescent="0.25">
      <c r="A251" s="2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" x14ac:dyDescent="0.25">
      <c r="A252" s="2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" x14ac:dyDescent="0.25">
      <c r="A253" s="2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" x14ac:dyDescent="0.25">
      <c r="A254" s="2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" x14ac:dyDescent="0.25">
      <c r="A255" s="2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" x14ac:dyDescent="0.25">
      <c r="A256" s="2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" x14ac:dyDescent="0.25">
      <c r="A257" s="2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" x14ac:dyDescent="0.25">
      <c r="A258" s="2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" x14ac:dyDescent="0.25">
      <c r="A259" s="2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" x14ac:dyDescent="0.25">
      <c r="A260" s="2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" x14ac:dyDescent="0.25">
      <c r="A261" s="2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" x14ac:dyDescent="0.25">
      <c r="A262" s="2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" x14ac:dyDescent="0.25">
      <c r="A263" s="2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" x14ac:dyDescent="0.25">
      <c r="A264" s="2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" x14ac:dyDescent="0.25">
      <c r="A265" s="2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" x14ac:dyDescent="0.25">
      <c r="A266" s="2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" x14ac:dyDescent="0.25">
      <c r="A267" s="2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" x14ac:dyDescent="0.25">
      <c r="A268" s="2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" x14ac:dyDescent="0.25">
      <c r="A269" s="2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" x14ac:dyDescent="0.25">
      <c r="A270" s="2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" x14ac:dyDescent="0.25">
      <c r="A271" s="2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" x14ac:dyDescent="0.25">
      <c r="A272" s="2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" x14ac:dyDescent="0.25">
      <c r="A273" s="2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" x14ac:dyDescent="0.25">
      <c r="A274" s="2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" x14ac:dyDescent="0.25">
      <c r="A275" s="2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" x14ac:dyDescent="0.25">
      <c r="A276" s="2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" x14ac:dyDescent="0.25">
      <c r="A277" s="2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" x14ac:dyDescent="0.25">
      <c r="A278" s="2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" x14ac:dyDescent="0.25">
      <c r="A279" s="2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" x14ac:dyDescent="0.25">
      <c r="A280" s="2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" x14ac:dyDescent="0.25">
      <c r="A281" s="2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" x14ac:dyDescent="0.25">
      <c r="A282" s="2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" x14ac:dyDescent="0.25">
      <c r="A283" s="2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" x14ac:dyDescent="0.25">
      <c r="A284" s="2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" x14ac:dyDescent="0.25">
      <c r="A285" s="2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" x14ac:dyDescent="0.25">
      <c r="A286" s="2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" x14ac:dyDescent="0.25">
      <c r="A287" s="2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" x14ac:dyDescent="0.25">
      <c r="A288" s="2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" x14ac:dyDescent="0.25">
      <c r="A289" s="2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" x14ac:dyDescent="0.25">
      <c r="A290" s="2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" x14ac:dyDescent="0.25">
      <c r="A291" s="2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" x14ac:dyDescent="0.25">
      <c r="A292" s="2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" x14ac:dyDescent="0.25">
      <c r="A293" s="2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" x14ac:dyDescent="0.25">
      <c r="A294" s="2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" x14ac:dyDescent="0.25">
      <c r="A295" s="2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" x14ac:dyDescent="0.25">
      <c r="A296" s="2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" x14ac:dyDescent="0.25">
      <c r="A297" s="2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" x14ac:dyDescent="0.25">
      <c r="A298" s="2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" x14ac:dyDescent="0.25">
      <c r="A299" s="2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" x14ac:dyDescent="0.25">
      <c r="A300" s="2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" x14ac:dyDescent="0.25">
      <c r="A301" s="2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" x14ac:dyDescent="0.25">
      <c r="A302" s="2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" x14ac:dyDescent="0.25">
      <c r="A303" s="2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" x14ac:dyDescent="0.25">
      <c r="A304" s="2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" x14ac:dyDescent="0.25">
      <c r="A305" s="2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" x14ac:dyDescent="0.25">
      <c r="A306" s="2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" x14ac:dyDescent="0.25">
      <c r="A307" s="2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" x14ac:dyDescent="0.25">
      <c r="A308" s="2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" x14ac:dyDescent="0.25">
      <c r="A309" s="2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" x14ac:dyDescent="0.25">
      <c r="A310" s="2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" x14ac:dyDescent="0.25">
      <c r="A311" s="2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" x14ac:dyDescent="0.25">
      <c r="A312" s="2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" x14ac:dyDescent="0.25">
      <c r="A313" s="2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" x14ac:dyDescent="0.25">
      <c r="A314" s="2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" x14ac:dyDescent="0.25">
      <c r="A315" s="2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" x14ac:dyDescent="0.25">
      <c r="A316" s="2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" x14ac:dyDescent="0.25">
      <c r="A317" s="2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" x14ac:dyDescent="0.25">
      <c r="A318" s="2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" x14ac:dyDescent="0.25">
      <c r="A319" s="2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" x14ac:dyDescent="0.25">
      <c r="A320" s="2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" x14ac:dyDescent="0.25">
      <c r="A321" s="2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" x14ac:dyDescent="0.25">
      <c r="A322" s="2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" x14ac:dyDescent="0.25">
      <c r="A323" s="2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" x14ac:dyDescent="0.25">
      <c r="A324" s="2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" x14ac:dyDescent="0.25">
      <c r="A325" s="2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" x14ac:dyDescent="0.25">
      <c r="A326" s="2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" x14ac:dyDescent="0.25">
      <c r="A327" s="2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" x14ac:dyDescent="0.25">
      <c r="A328" s="2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" x14ac:dyDescent="0.25">
      <c r="A329" s="2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" x14ac:dyDescent="0.25">
      <c r="A330" s="2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" x14ac:dyDescent="0.25">
      <c r="A331" s="2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" x14ac:dyDescent="0.25">
      <c r="A332" s="2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" x14ac:dyDescent="0.25">
      <c r="A333" s="2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" x14ac:dyDescent="0.25">
      <c r="A334" s="2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" x14ac:dyDescent="0.25">
      <c r="A335" s="2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" x14ac:dyDescent="0.25">
      <c r="A336" s="2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" x14ac:dyDescent="0.25">
      <c r="A337" s="2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" x14ac:dyDescent="0.25">
      <c r="A338" s="2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" x14ac:dyDescent="0.25">
      <c r="A339" s="2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" x14ac:dyDescent="0.25">
      <c r="A340" s="2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" x14ac:dyDescent="0.25">
      <c r="A341" s="2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" x14ac:dyDescent="0.25">
      <c r="A342" s="2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" x14ac:dyDescent="0.25">
      <c r="A343" s="2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" x14ac:dyDescent="0.25">
      <c r="A344" s="2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" x14ac:dyDescent="0.25">
      <c r="A345" s="2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" x14ac:dyDescent="0.25">
      <c r="A346" s="2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" x14ac:dyDescent="0.25">
      <c r="A347" s="2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" x14ac:dyDescent="0.25">
      <c r="A348" s="2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" x14ac:dyDescent="0.25">
      <c r="A349" s="2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" x14ac:dyDescent="0.25">
      <c r="A350" s="2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" x14ac:dyDescent="0.25">
      <c r="A351" s="2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" x14ac:dyDescent="0.25">
      <c r="A352" s="2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" x14ac:dyDescent="0.25">
      <c r="A353" s="2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" x14ac:dyDescent="0.25">
      <c r="A354" s="2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" x14ac:dyDescent="0.25">
      <c r="A355" s="2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" x14ac:dyDescent="0.25">
      <c r="A356" s="2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" x14ac:dyDescent="0.25">
      <c r="A357" s="2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" x14ac:dyDescent="0.25">
      <c r="A358" s="2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" x14ac:dyDescent="0.25">
      <c r="A359" s="2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" x14ac:dyDescent="0.25">
      <c r="A360" s="2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" x14ac:dyDescent="0.25">
      <c r="A361" s="2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" x14ac:dyDescent="0.25">
      <c r="A362" s="2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" x14ac:dyDescent="0.25">
      <c r="A363" s="2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" x14ac:dyDescent="0.25">
      <c r="A364" s="2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" x14ac:dyDescent="0.25">
      <c r="A365" s="2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" x14ac:dyDescent="0.25">
      <c r="A366" s="2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" x14ac:dyDescent="0.25">
      <c r="A367" s="2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" x14ac:dyDescent="0.25">
      <c r="A368" s="2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" x14ac:dyDescent="0.25">
      <c r="A369" s="2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" x14ac:dyDescent="0.25">
      <c r="A370" s="2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" x14ac:dyDescent="0.25">
      <c r="A371" s="2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" x14ac:dyDescent="0.25">
      <c r="A372" s="2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" x14ac:dyDescent="0.25">
      <c r="A373" s="2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" x14ac:dyDescent="0.25">
      <c r="A374" s="2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" x14ac:dyDescent="0.25">
      <c r="A375" s="2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" x14ac:dyDescent="0.25">
      <c r="A376" s="2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" x14ac:dyDescent="0.25">
      <c r="A377" s="2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" x14ac:dyDescent="0.25">
      <c r="A378" s="2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" x14ac:dyDescent="0.25">
      <c r="A379" s="2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" x14ac:dyDescent="0.25">
      <c r="A380" s="2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" x14ac:dyDescent="0.25">
      <c r="A381" s="2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" x14ac:dyDescent="0.25">
      <c r="A382" s="2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" x14ac:dyDescent="0.25">
      <c r="A383" s="2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" x14ac:dyDescent="0.25">
      <c r="A384" s="2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" x14ac:dyDescent="0.25">
      <c r="A385" s="2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" x14ac:dyDescent="0.25">
      <c r="A386" s="2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" x14ac:dyDescent="0.25">
      <c r="A387" s="2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" x14ac:dyDescent="0.25">
      <c r="A388" s="2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" x14ac:dyDescent="0.25">
      <c r="A389" s="2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" x14ac:dyDescent="0.25">
      <c r="A390" s="2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" x14ac:dyDescent="0.25">
      <c r="A391" s="2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" x14ac:dyDescent="0.25">
      <c r="A392" s="2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" x14ac:dyDescent="0.25">
      <c r="A393" s="2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" x14ac:dyDescent="0.25">
      <c r="A394" s="2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" x14ac:dyDescent="0.25">
      <c r="A395" s="2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" x14ac:dyDescent="0.25">
      <c r="A396" s="2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" x14ac:dyDescent="0.25">
      <c r="A397" s="2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" x14ac:dyDescent="0.25">
      <c r="A398" s="2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" x14ac:dyDescent="0.25">
      <c r="A399" s="2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" x14ac:dyDescent="0.25">
      <c r="A400" s="2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" x14ac:dyDescent="0.25">
      <c r="A401" s="2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" x14ac:dyDescent="0.25">
      <c r="A402" s="2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" x14ac:dyDescent="0.25">
      <c r="A403" s="2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" x14ac:dyDescent="0.25">
      <c r="A404" s="2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" x14ac:dyDescent="0.25">
      <c r="A405" s="2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" x14ac:dyDescent="0.25">
      <c r="A406" s="2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" x14ac:dyDescent="0.25">
      <c r="A407" s="2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" x14ac:dyDescent="0.25">
      <c r="A408" s="2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" x14ac:dyDescent="0.25">
      <c r="A409" s="2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" x14ac:dyDescent="0.25">
      <c r="A410" s="2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" x14ac:dyDescent="0.25">
      <c r="A411" s="2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" x14ac:dyDescent="0.25">
      <c r="A412" s="2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" x14ac:dyDescent="0.25">
      <c r="A413" s="2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" x14ac:dyDescent="0.25">
      <c r="A414" s="2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" x14ac:dyDescent="0.25">
      <c r="A415" s="2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" x14ac:dyDescent="0.25">
      <c r="A416" s="2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" x14ac:dyDescent="0.25">
      <c r="A417" s="2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" x14ac:dyDescent="0.25">
      <c r="A418" s="2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" x14ac:dyDescent="0.25">
      <c r="A419" s="2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" x14ac:dyDescent="0.25">
      <c r="A420" s="2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" x14ac:dyDescent="0.25">
      <c r="A421" s="2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" x14ac:dyDescent="0.25">
      <c r="A422" s="2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" x14ac:dyDescent="0.25">
      <c r="A423" s="2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" x14ac:dyDescent="0.25">
      <c r="A424" s="2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" x14ac:dyDescent="0.25">
      <c r="A425" s="2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" x14ac:dyDescent="0.25">
      <c r="A426" s="2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" x14ac:dyDescent="0.25">
      <c r="A427" s="2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" x14ac:dyDescent="0.25">
      <c r="A428" s="2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" x14ac:dyDescent="0.25">
      <c r="A429" s="2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" x14ac:dyDescent="0.25">
      <c r="A430" s="2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" x14ac:dyDescent="0.25">
      <c r="A431" s="2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" x14ac:dyDescent="0.25">
      <c r="A432" s="2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" x14ac:dyDescent="0.25">
      <c r="A433" s="2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" x14ac:dyDescent="0.25">
      <c r="A434" s="2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" x14ac:dyDescent="0.25">
      <c r="A435" s="2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" x14ac:dyDescent="0.25">
      <c r="A436" s="2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" x14ac:dyDescent="0.25">
      <c r="A437" s="2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" x14ac:dyDescent="0.25">
      <c r="A438" s="2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" x14ac:dyDescent="0.25">
      <c r="A439" s="2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" x14ac:dyDescent="0.25">
      <c r="A440" s="2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" x14ac:dyDescent="0.25">
      <c r="A441" s="2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" x14ac:dyDescent="0.25">
      <c r="A442" s="2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" x14ac:dyDescent="0.25">
      <c r="A443" s="2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" x14ac:dyDescent="0.25">
      <c r="A444" s="2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" x14ac:dyDescent="0.25">
      <c r="A445" s="2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" x14ac:dyDescent="0.25">
      <c r="A446" s="2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" x14ac:dyDescent="0.25">
      <c r="A447" s="2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" x14ac:dyDescent="0.25">
      <c r="A448" s="2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" x14ac:dyDescent="0.25">
      <c r="A449" s="2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" x14ac:dyDescent="0.25">
      <c r="A450" s="2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" x14ac:dyDescent="0.25">
      <c r="A451" s="2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" x14ac:dyDescent="0.25">
      <c r="A452" s="2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" x14ac:dyDescent="0.25">
      <c r="A453" s="2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" x14ac:dyDescent="0.25">
      <c r="A454" s="2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" x14ac:dyDescent="0.25">
      <c r="A455" s="2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" x14ac:dyDescent="0.25">
      <c r="A456" s="2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" x14ac:dyDescent="0.25">
      <c r="A457" s="2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" x14ac:dyDescent="0.25">
      <c r="A458" s="2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" x14ac:dyDescent="0.25">
      <c r="A459" s="2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" x14ac:dyDescent="0.25">
      <c r="A460" s="2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" x14ac:dyDescent="0.25">
      <c r="A461" s="2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" x14ac:dyDescent="0.25">
      <c r="A462" s="2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" x14ac:dyDescent="0.25">
      <c r="A463" s="2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" x14ac:dyDescent="0.25">
      <c r="A464" s="2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" x14ac:dyDescent="0.25">
      <c r="A465" s="2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" x14ac:dyDescent="0.25">
      <c r="A466" s="2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" x14ac:dyDescent="0.25">
      <c r="A467" s="2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" x14ac:dyDescent="0.25">
      <c r="A468" s="2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" x14ac:dyDescent="0.25">
      <c r="A469" s="2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" x14ac:dyDescent="0.25">
      <c r="A470" s="2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" x14ac:dyDescent="0.25">
      <c r="A471" s="2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" x14ac:dyDescent="0.25">
      <c r="A472" s="2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" x14ac:dyDescent="0.25">
      <c r="A473" s="2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" x14ac:dyDescent="0.25">
      <c r="A474" s="2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" x14ac:dyDescent="0.25">
      <c r="A475" s="2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" x14ac:dyDescent="0.25">
      <c r="A476" s="2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" x14ac:dyDescent="0.25">
      <c r="A477" s="2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" x14ac:dyDescent="0.25">
      <c r="A478" s="2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" x14ac:dyDescent="0.25">
      <c r="A479" s="2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" x14ac:dyDescent="0.25">
      <c r="A480" s="2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" x14ac:dyDescent="0.25">
      <c r="A481" s="2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" x14ac:dyDescent="0.25">
      <c r="A482" s="2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" x14ac:dyDescent="0.25">
      <c r="A483" s="2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" x14ac:dyDescent="0.25">
      <c r="A484" s="2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" x14ac:dyDescent="0.25">
      <c r="A485" s="2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" x14ac:dyDescent="0.25">
      <c r="A486" s="2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" x14ac:dyDescent="0.25">
      <c r="A487" s="2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" x14ac:dyDescent="0.25">
      <c r="A488" s="2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" x14ac:dyDescent="0.25">
      <c r="A489" s="2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" x14ac:dyDescent="0.25">
      <c r="A490" s="2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" x14ac:dyDescent="0.25">
      <c r="A491" s="2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" x14ac:dyDescent="0.25">
      <c r="A492" s="2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" x14ac:dyDescent="0.25">
      <c r="A493" s="2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" x14ac:dyDescent="0.25">
      <c r="A494" s="2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" x14ac:dyDescent="0.25">
      <c r="A495" s="2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" x14ac:dyDescent="0.25">
      <c r="A496" s="2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" x14ac:dyDescent="0.25">
      <c r="A497" s="2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" x14ac:dyDescent="0.25">
      <c r="A498" s="2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" x14ac:dyDescent="0.25">
      <c r="A499" s="2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" x14ac:dyDescent="0.25">
      <c r="A500" s="2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" x14ac:dyDescent="0.25">
      <c r="A501" s="2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" x14ac:dyDescent="0.25">
      <c r="A502" s="2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" x14ac:dyDescent="0.25">
      <c r="A503" s="2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" x14ac:dyDescent="0.25">
      <c r="A504" s="2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" x14ac:dyDescent="0.25">
      <c r="A505" s="2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" x14ac:dyDescent="0.25">
      <c r="A506" s="2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" x14ac:dyDescent="0.25">
      <c r="A507" s="2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" x14ac:dyDescent="0.25">
      <c r="A508" s="2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" x14ac:dyDescent="0.25">
      <c r="A509" s="2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" x14ac:dyDescent="0.25">
      <c r="A510" s="2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" x14ac:dyDescent="0.25">
      <c r="A511" s="2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" x14ac:dyDescent="0.25">
      <c r="A512" s="2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" x14ac:dyDescent="0.25">
      <c r="A513" s="2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" x14ac:dyDescent="0.25">
      <c r="A514" s="2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" x14ac:dyDescent="0.25">
      <c r="A515" s="2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" x14ac:dyDescent="0.25">
      <c r="A516" s="2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" x14ac:dyDescent="0.25">
      <c r="A517" s="2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" x14ac:dyDescent="0.25">
      <c r="A518" s="2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" x14ac:dyDescent="0.25">
      <c r="A519" s="2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" x14ac:dyDescent="0.25">
      <c r="A520" s="2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" x14ac:dyDescent="0.25">
      <c r="A521" s="2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" x14ac:dyDescent="0.25">
      <c r="A522" s="2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" x14ac:dyDescent="0.25">
      <c r="A523" s="2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" x14ac:dyDescent="0.25">
      <c r="A524" s="2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" x14ac:dyDescent="0.25">
      <c r="A525" s="2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" x14ac:dyDescent="0.25">
      <c r="A526" s="2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" x14ac:dyDescent="0.25">
      <c r="A527" s="2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" x14ac:dyDescent="0.25">
      <c r="A528" s="2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" x14ac:dyDescent="0.25">
      <c r="A529" s="2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" x14ac:dyDescent="0.25">
      <c r="A530" s="2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" x14ac:dyDescent="0.25">
      <c r="A531" s="2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" x14ac:dyDescent="0.25">
      <c r="A532" s="2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" x14ac:dyDescent="0.25">
      <c r="A533" s="2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" x14ac:dyDescent="0.25">
      <c r="A534" s="2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" x14ac:dyDescent="0.25">
      <c r="A535" s="2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" x14ac:dyDescent="0.25">
      <c r="A536" s="2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" x14ac:dyDescent="0.25">
      <c r="A537" s="2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" x14ac:dyDescent="0.25">
      <c r="A538" s="2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" x14ac:dyDescent="0.25">
      <c r="A539" s="2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" x14ac:dyDescent="0.25">
      <c r="A540" s="2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" x14ac:dyDescent="0.25">
      <c r="A541" s="2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" x14ac:dyDescent="0.25">
      <c r="A542" s="2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" x14ac:dyDescent="0.25">
      <c r="A543" s="2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" x14ac:dyDescent="0.25">
      <c r="A544" s="2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" x14ac:dyDescent="0.25">
      <c r="A545" s="2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" x14ac:dyDescent="0.25">
      <c r="A546" s="2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" x14ac:dyDescent="0.25">
      <c r="A547" s="2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" x14ac:dyDescent="0.25">
      <c r="A548" s="2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" x14ac:dyDescent="0.25">
      <c r="A549" s="2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" x14ac:dyDescent="0.25">
      <c r="A550" s="2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" x14ac:dyDescent="0.25">
      <c r="A551" s="2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" x14ac:dyDescent="0.25">
      <c r="A552" s="2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" x14ac:dyDescent="0.25">
      <c r="A553" s="2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" x14ac:dyDescent="0.25">
      <c r="A554" s="2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" x14ac:dyDescent="0.25">
      <c r="A555" s="2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" x14ac:dyDescent="0.25">
      <c r="A556" s="2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" x14ac:dyDescent="0.25">
      <c r="A557" s="2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" x14ac:dyDescent="0.25">
      <c r="A558" s="2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" x14ac:dyDescent="0.25">
      <c r="A559" s="2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" x14ac:dyDescent="0.25">
      <c r="A560" s="2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" x14ac:dyDescent="0.25">
      <c r="A561" s="2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" x14ac:dyDescent="0.25">
      <c r="A562" s="2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" x14ac:dyDescent="0.25">
      <c r="A563" s="2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" x14ac:dyDescent="0.25">
      <c r="A564" s="2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" x14ac:dyDescent="0.25">
      <c r="A565" s="2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" x14ac:dyDescent="0.25">
      <c r="A566" s="2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" x14ac:dyDescent="0.25">
      <c r="A567" s="2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" x14ac:dyDescent="0.25">
      <c r="A568" s="2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" x14ac:dyDescent="0.25">
      <c r="A569" s="2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" x14ac:dyDescent="0.25">
      <c r="A570" s="2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" x14ac:dyDescent="0.25">
      <c r="A571" s="2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" x14ac:dyDescent="0.25">
      <c r="A572" s="2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" x14ac:dyDescent="0.25">
      <c r="A573" s="2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" x14ac:dyDescent="0.25">
      <c r="A574" s="2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" x14ac:dyDescent="0.25">
      <c r="A575" s="2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" x14ac:dyDescent="0.25">
      <c r="A576" s="2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" x14ac:dyDescent="0.25">
      <c r="A577" s="2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" x14ac:dyDescent="0.25">
      <c r="A578" s="2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" x14ac:dyDescent="0.25">
      <c r="A579" s="2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" x14ac:dyDescent="0.25">
      <c r="A580" s="2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" x14ac:dyDescent="0.25">
      <c r="A581" s="2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" x14ac:dyDescent="0.25">
      <c r="A582" s="2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" x14ac:dyDescent="0.25">
      <c r="A583" s="2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" x14ac:dyDescent="0.25">
      <c r="A584" s="2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" x14ac:dyDescent="0.25">
      <c r="A585" s="2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" x14ac:dyDescent="0.25">
      <c r="A586" s="2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" x14ac:dyDescent="0.25">
      <c r="A587" s="2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" x14ac:dyDescent="0.25">
      <c r="A588" s="2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" x14ac:dyDescent="0.25">
      <c r="A589" s="2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" x14ac:dyDescent="0.25">
      <c r="A590" s="2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" x14ac:dyDescent="0.25">
      <c r="A591" s="2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" x14ac:dyDescent="0.25">
      <c r="A592" s="2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" x14ac:dyDescent="0.25">
      <c r="A593" s="2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" x14ac:dyDescent="0.25">
      <c r="A594" s="2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" x14ac:dyDescent="0.25">
      <c r="A595" s="2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" x14ac:dyDescent="0.25">
      <c r="A596" s="2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" x14ac:dyDescent="0.25">
      <c r="A597" s="2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" x14ac:dyDescent="0.25">
      <c r="A598" s="2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" x14ac:dyDescent="0.25">
      <c r="A599" s="2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" x14ac:dyDescent="0.25">
      <c r="A600" s="2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" x14ac:dyDescent="0.25">
      <c r="A601" s="2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" x14ac:dyDescent="0.25">
      <c r="A602" s="2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" x14ac:dyDescent="0.25">
      <c r="A603" s="2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" x14ac:dyDescent="0.25">
      <c r="A604" s="2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" x14ac:dyDescent="0.25">
      <c r="A605" s="2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" x14ac:dyDescent="0.25">
      <c r="A606" s="2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" x14ac:dyDescent="0.25">
      <c r="A607" s="2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" x14ac:dyDescent="0.25">
      <c r="A608" s="2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" x14ac:dyDescent="0.25">
      <c r="A609" s="2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" x14ac:dyDescent="0.25">
      <c r="A610" s="2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" x14ac:dyDescent="0.25">
      <c r="A611" s="2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" x14ac:dyDescent="0.25">
      <c r="A612" s="2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" x14ac:dyDescent="0.25">
      <c r="A613" s="2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" x14ac:dyDescent="0.25">
      <c r="A614" s="2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" x14ac:dyDescent="0.25">
      <c r="A615" s="2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" x14ac:dyDescent="0.25">
      <c r="A616" s="2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" x14ac:dyDescent="0.25">
      <c r="A617" s="2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" x14ac:dyDescent="0.25">
      <c r="A618" s="2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" x14ac:dyDescent="0.25">
      <c r="A619" s="2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" x14ac:dyDescent="0.25">
      <c r="A620" s="2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" x14ac:dyDescent="0.25">
      <c r="A621" s="2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" x14ac:dyDescent="0.25">
      <c r="A622" s="2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" x14ac:dyDescent="0.25">
      <c r="A623" s="2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" x14ac:dyDescent="0.25">
      <c r="A624" s="2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" x14ac:dyDescent="0.25">
      <c r="A625" s="2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" x14ac:dyDescent="0.25">
      <c r="A626" s="2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" x14ac:dyDescent="0.25">
      <c r="A627" s="2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" x14ac:dyDescent="0.25">
      <c r="A628" s="2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" x14ac:dyDescent="0.25">
      <c r="A629" s="2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" x14ac:dyDescent="0.25">
      <c r="A630" s="2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" x14ac:dyDescent="0.25">
      <c r="A631" s="2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" x14ac:dyDescent="0.25">
      <c r="A632" s="2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" x14ac:dyDescent="0.25">
      <c r="A633" s="2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" x14ac:dyDescent="0.25">
      <c r="A634" s="2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" x14ac:dyDescent="0.25">
      <c r="A635" s="2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" x14ac:dyDescent="0.25">
      <c r="A636" s="2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" x14ac:dyDescent="0.25">
      <c r="A637" s="2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" x14ac:dyDescent="0.25">
      <c r="A638" s="2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" x14ac:dyDescent="0.25">
      <c r="A639" s="2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" x14ac:dyDescent="0.25">
      <c r="A640" s="2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" x14ac:dyDescent="0.25">
      <c r="A641" s="2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" x14ac:dyDescent="0.25">
      <c r="A642" s="2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" x14ac:dyDescent="0.25">
      <c r="A643" s="2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" x14ac:dyDescent="0.25">
      <c r="A644" s="2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" x14ac:dyDescent="0.25">
      <c r="A645" s="2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" x14ac:dyDescent="0.25">
      <c r="A646" s="2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" x14ac:dyDescent="0.25">
      <c r="A647" s="2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" x14ac:dyDescent="0.25">
      <c r="A648" s="2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" x14ac:dyDescent="0.25">
      <c r="A649" s="2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" x14ac:dyDescent="0.25">
      <c r="A650" s="2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" x14ac:dyDescent="0.25">
      <c r="A651" s="2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" x14ac:dyDescent="0.25">
      <c r="A652" s="2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" x14ac:dyDescent="0.25">
      <c r="A653" s="2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" x14ac:dyDescent="0.25">
      <c r="A654" s="2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" x14ac:dyDescent="0.25">
      <c r="A655" s="2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" x14ac:dyDescent="0.25">
      <c r="A656" s="2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" x14ac:dyDescent="0.25">
      <c r="A657" s="2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" x14ac:dyDescent="0.25">
      <c r="A658" s="2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" x14ac:dyDescent="0.25">
      <c r="A659" s="2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" x14ac:dyDescent="0.25">
      <c r="A660" s="2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" x14ac:dyDescent="0.25">
      <c r="A661" s="2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" x14ac:dyDescent="0.25">
      <c r="A662" s="2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" x14ac:dyDescent="0.25">
      <c r="A663" s="2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" x14ac:dyDescent="0.25">
      <c r="A664" s="2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" x14ac:dyDescent="0.25">
      <c r="A665" s="2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" x14ac:dyDescent="0.25">
      <c r="A666" s="2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" x14ac:dyDescent="0.25">
      <c r="A667" s="2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" x14ac:dyDescent="0.25">
      <c r="A668" s="2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" x14ac:dyDescent="0.25">
      <c r="A669" s="2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" x14ac:dyDescent="0.25">
      <c r="A670" s="2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" x14ac:dyDescent="0.25">
      <c r="A671" s="2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" x14ac:dyDescent="0.25">
      <c r="A672" s="2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" x14ac:dyDescent="0.25">
      <c r="A673" s="2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" x14ac:dyDescent="0.25">
      <c r="A674" s="2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" x14ac:dyDescent="0.25">
      <c r="A675" s="2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" x14ac:dyDescent="0.25">
      <c r="A676" s="2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" x14ac:dyDescent="0.25">
      <c r="A677" s="2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" x14ac:dyDescent="0.25">
      <c r="A678" s="2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" x14ac:dyDescent="0.25">
      <c r="A679" s="2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" x14ac:dyDescent="0.25">
      <c r="A680" s="2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" x14ac:dyDescent="0.25">
      <c r="A681" s="2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" x14ac:dyDescent="0.25">
      <c r="A682" s="2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" x14ac:dyDescent="0.25">
      <c r="A683" s="2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" x14ac:dyDescent="0.25">
      <c r="A684" s="2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" x14ac:dyDescent="0.25">
      <c r="A685" s="2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" x14ac:dyDescent="0.25">
      <c r="A686" s="2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" x14ac:dyDescent="0.25">
      <c r="A687" s="2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" x14ac:dyDescent="0.25">
      <c r="A688" s="2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" x14ac:dyDescent="0.25">
      <c r="A689" s="2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" x14ac:dyDescent="0.25">
      <c r="A690" s="2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" x14ac:dyDescent="0.25">
      <c r="A691" s="2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" x14ac:dyDescent="0.25">
      <c r="A692" s="2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" x14ac:dyDescent="0.25">
      <c r="A693" s="2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" x14ac:dyDescent="0.25">
      <c r="A694" s="2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" x14ac:dyDescent="0.25">
      <c r="A695" s="2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" x14ac:dyDescent="0.25">
      <c r="A696" s="2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" x14ac:dyDescent="0.25">
      <c r="A697" s="2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" x14ac:dyDescent="0.25">
      <c r="A698" s="2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" x14ac:dyDescent="0.25">
      <c r="A699" s="2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" x14ac:dyDescent="0.25">
      <c r="A700" s="2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" x14ac:dyDescent="0.25">
      <c r="A701" s="2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" x14ac:dyDescent="0.25">
      <c r="A702" s="2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" x14ac:dyDescent="0.25">
      <c r="A703" s="2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" x14ac:dyDescent="0.25">
      <c r="A704" s="2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" x14ac:dyDescent="0.25">
      <c r="A705" s="2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" x14ac:dyDescent="0.25">
      <c r="A706" s="2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" x14ac:dyDescent="0.25">
      <c r="A707" s="2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" x14ac:dyDescent="0.25">
      <c r="A708" s="2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" x14ac:dyDescent="0.25">
      <c r="A709" s="2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" x14ac:dyDescent="0.25">
      <c r="A710" s="2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" x14ac:dyDescent="0.25">
      <c r="A711" s="2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" x14ac:dyDescent="0.25">
      <c r="A712" s="2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" x14ac:dyDescent="0.25">
      <c r="A713" s="2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" x14ac:dyDescent="0.25">
      <c r="A714" s="2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" x14ac:dyDescent="0.25">
      <c r="A715" s="2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" x14ac:dyDescent="0.25">
      <c r="A716" s="2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" x14ac:dyDescent="0.25">
      <c r="A717" s="2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" x14ac:dyDescent="0.25">
      <c r="A718" s="2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" x14ac:dyDescent="0.25">
      <c r="A719" s="2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" x14ac:dyDescent="0.25">
      <c r="A720" s="2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" x14ac:dyDescent="0.25">
      <c r="A721" s="2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" x14ac:dyDescent="0.25">
      <c r="A722" s="2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" x14ac:dyDescent="0.25">
      <c r="A723" s="2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" x14ac:dyDescent="0.25">
      <c r="A724" s="2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" x14ac:dyDescent="0.25">
      <c r="A725" s="2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" x14ac:dyDescent="0.25">
      <c r="A726" s="2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" x14ac:dyDescent="0.25">
      <c r="A727" s="2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" x14ac:dyDescent="0.25">
      <c r="A728" s="2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" x14ac:dyDescent="0.25">
      <c r="A729" s="2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" x14ac:dyDescent="0.25">
      <c r="A730" s="2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" x14ac:dyDescent="0.25">
      <c r="A731" s="2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" x14ac:dyDescent="0.25">
      <c r="A732" s="2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" x14ac:dyDescent="0.25">
      <c r="A733" s="2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" x14ac:dyDescent="0.25">
      <c r="A734" s="2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" x14ac:dyDescent="0.25">
      <c r="A735" s="2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" x14ac:dyDescent="0.25">
      <c r="A736" s="2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" x14ac:dyDescent="0.25">
      <c r="A737" s="2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" x14ac:dyDescent="0.25">
      <c r="A738" s="2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" x14ac:dyDescent="0.25">
      <c r="A739" s="2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" x14ac:dyDescent="0.25">
      <c r="A740" s="2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" x14ac:dyDescent="0.25">
      <c r="A741" s="2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" x14ac:dyDescent="0.25">
      <c r="A742" s="2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" x14ac:dyDescent="0.25">
      <c r="A743" s="2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" x14ac:dyDescent="0.25">
      <c r="A744" s="2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" x14ac:dyDescent="0.25">
      <c r="A745" s="2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" x14ac:dyDescent="0.25">
      <c r="A746" s="2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" x14ac:dyDescent="0.25">
      <c r="A747" s="2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" x14ac:dyDescent="0.25">
      <c r="A748" s="2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" x14ac:dyDescent="0.25">
      <c r="A749" s="2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" x14ac:dyDescent="0.25">
      <c r="A750" s="2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" x14ac:dyDescent="0.25">
      <c r="A751" s="2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" x14ac:dyDescent="0.25">
      <c r="A752" s="2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" x14ac:dyDescent="0.25">
      <c r="A753" s="2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" x14ac:dyDescent="0.25">
      <c r="A754" s="2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" x14ac:dyDescent="0.25">
      <c r="A755" s="2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" x14ac:dyDescent="0.25">
      <c r="A756" s="2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" x14ac:dyDescent="0.25">
      <c r="A757" s="2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" x14ac:dyDescent="0.25">
      <c r="A758" s="2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" x14ac:dyDescent="0.25">
      <c r="A759" s="2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" x14ac:dyDescent="0.25">
      <c r="A760" s="2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" x14ac:dyDescent="0.25">
      <c r="A761" s="2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" x14ac:dyDescent="0.25">
      <c r="A762" s="2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" x14ac:dyDescent="0.25">
      <c r="A763" s="2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" x14ac:dyDescent="0.25">
      <c r="A764" s="2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" x14ac:dyDescent="0.25">
      <c r="A765" s="2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" x14ac:dyDescent="0.25">
      <c r="A766" s="2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" x14ac:dyDescent="0.25">
      <c r="A767" s="2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" x14ac:dyDescent="0.25">
      <c r="A768" s="2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" x14ac:dyDescent="0.25">
      <c r="A769" s="2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" x14ac:dyDescent="0.25">
      <c r="A770" s="2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" x14ac:dyDescent="0.25">
      <c r="A771" s="2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" x14ac:dyDescent="0.25">
      <c r="A772" s="2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" x14ac:dyDescent="0.25">
      <c r="A773" s="2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" x14ac:dyDescent="0.25">
      <c r="A774" s="2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" x14ac:dyDescent="0.25">
      <c r="A775" s="2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" x14ac:dyDescent="0.25">
      <c r="A776" s="2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" x14ac:dyDescent="0.25">
      <c r="A777" s="2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" x14ac:dyDescent="0.25">
      <c r="A778" s="2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" x14ac:dyDescent="0.25">
      <c r="A779" s="2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" x14ac:dyDescent="0.25">
      <c r="A780" s="2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" x14ac:dyDescent="0.25">
      <c r="A781" s="2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" x14ac:dyDescent="0.25">
      <c r="A782" s="2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" x14ac:dyDescent="0.25">
      <c r="A783" s="2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" x14ac:dyDescent="0.25">
      <c r="A784" s="2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" x14ac:dyDescent="0.25">
      <c r="A785" s="2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" x14ac:dyDescent="0.25">
      <c r="A786" s="2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" x14ac:dyDescent="0.25">
      <c r="A787" s="2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" x14ac:dyDescent="0.25">
      <c r="A788" s="2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" x14ac:dyDescent="0.25">
      <c r="A789" s="2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" x14ac:dyDescent="0.25">
      <c r="A790" s="2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" x14ac:dyDescent="0.25">
      <c r="A791" s="2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" x14ac:dyDescent="0.25">
      <c r="A792" s="2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" x14ac:dyDescent="0.25">
      <c r="A793" s="2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" x14ac:dyDescent="0.25">
      <c r="A794" s="2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" x14ac:dyDescent="0.25">
      <c r="A795" s="2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" x14ac:dyDescent="0.25">
      <c r="A796" s="2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" x14ac:dyDescent="0.25">
      <c r="A797" s="2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" x14ac:dyDescent="0.25">
      <c r="A798" s="2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" x14ac:dyDescent="0.25">
      <c r="A799" s="2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" x14ac:dyDescent="0.25">
      <c r="A800" s="2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" x14ac:dyDescent="0.25">
      <c r="A801" s="2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" x14ac:dyDescent="0.25">
      <c r="A802" s="2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" x14ac:dyDescent="0.25">
      <c r="A803" s="2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" x14ac:dyDescent="0.25">
      <c r="A804" s="2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" x14ac:dyDescent="0.25">
      <c r="A805" s="2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" x14ac:dyDescent="0.25">
      <c r="A806" s="2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" x14ac:dyDescent="0.25">
      <c r="A807" s="2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" x14ac:dyDescent="0.25">
      <c r="A808" s="2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" x14ac:dyDescent="0.25">
      <c r="A809" s="2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" x14ac:dyDescent="0.25">
      <c r="A810" s="2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" x14ac:dyDescent="0.25">
      <c r="A811" s="2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" x14ac:dyDescent="0.25">
      <c r="A812" s="2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" x14ac:dyDescent="0.25">
      <c r="A813" s="2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" x14ac:dyDescent="0.25">
      <c r="A814" s="2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" x14ac:dyDescent="0.25">
      <c r="A815" s="2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" x14ac:dyDescent="0.25">
      <c r="A816" s="2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" x14ac:dyDescent="0.25">
      <c r="A817" s="2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" x14ac:dyDescent="0.25">
      <c r="A818" s="2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" x14ac:dyDescent="0.25">
      <c r="A819" s="2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" x14ac:dyDescent="0.25">
      <c r="A820" s="2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" x14ac:dyDescent="0.25">
      <c r="A821" s="2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" x14ac:dyDescent="0.25">
      <c r="A822" s="2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" x14ac:dyDescent="0.25">
      <c r="A823" s="2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" x14ac:dyDescent="0.25">
      <c r="A824" s="2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" x14ac:dyDescent="0.25">
      <c r="A825" s="2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" x14ac:dyDescent="0.25">
      <c r="A826" s="2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" x14ac:dyDescent="0.25">
      <c r="A827" s="2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" x14ac:dyDescent="0.25">
      <c r="A828" s="2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" x14ac:dyDescent="0.25">
      <c r="A829" s="2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" x14ac:dyDescent="0.25">
      <c r="A830" s="2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" x14ac:dyDescent="0.25">
      <c r="A831" s="2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" x14ac:dyDescent="0.25">
      <c r="A832" s="2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" x14ac:dyDescent="0.25">
      <c r="A833" s="2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" x14ac:dyDescent="0.25">
      <c r="A834" s="2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" x14ac:dyDescent="0.25">
      <c r="A835" s="2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" x14ac:dyDescent="0.25">
      <c r="A836" s="2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" x14ac:dyDescent="0.25">
      <c r="A837" s="2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" x14ac:dyDescent="0.25">
      <c r="A838" s="2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" x14ac:dyDescent="0.25">
      <c r="A839" s="2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" x14ac:dyDescent="0.25">
      <c r="A840" s="2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" x14ac:dyDescent="0.25">
      <c r="A841" s="2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" x14ac:dyDescent="0.25">
      <c r="A842" s="2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" x14ac:dyDescent="0.25">
      <c r="A843" s="2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" x14ac:dyDescent="0.25">
      <c r="A844" s="2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" x14ac:dyDescent="0.25">
      <c r="A845" s="2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" x14ac:dyDescent="0.25">
      <c r="A846" s="2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" x14ac:dyDescent="0.25">
      <c r="A847" s="2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" x14ac:dyDescent="0.25">
      <c r="A848" s="2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" x14ac:dyDescent="0.25">
      <c r="A849" s="2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" x14ac:dyDescent="0.25">
      <c r="A850" s="2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" x14ac:dyDescent="0.25">
      <c r="A851" s="2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" x14ac:dyDescent="0.25">
      <c r="A852" s="2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" x14ac:dyDescent="0.25">
      <c r="A853" s="2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" x14ac:dyDescent="0.25">
      <c r="A854" s="2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" x14ac:dyDescent="0.25">
      <c r="A855" s="2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" x14ac:dyDescent="0.25">
      <c r="A856" s="2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" x14ac:dyDescent="0.25">
      <c r="A857" s="2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" x14ac:dyDescent="0.25">
      <c r="A858" s="2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" x14ac:dyDescent="0.25">
      <c r="A859" s="2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" x14ac:dyDescent="0.25">
      <c r="A860" s="2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" x14ac:dyDescent="0.25">
      <c r="A861" s="2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" x14ac:dyDescent="0.25">
      <c r="A862" s="2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" x14ac:dyDescent="0.25">
      <c r="A863" s="2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" x14ac:dyDescent="0.25">
      <c r="A864" s="2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" x14ac:dyDescent="0.25">
      <c r="A865" s="2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" x14ac:dyDescent="0.25">
      <c r="A866" s="2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" x14ac:dyDescent="0.25">
      <c r="A867" s="2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" x14ac:dyDescent="0.25">
      <c r="A868" s="2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" x14ac:dyDescent="0.25">
      <c r="A869" s="2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" x14ac:dyDescent="0.25">
      <c r="A870" s="2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" x14ac:dyDescent="0.25">
      <c r="A871" s="2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" x14ac:dyDescent="0.25">
      <c r="A872" s="2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" x14ac:dyDescent="0.25">
      <c r="A873" s="2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" x14ac:dyDescent="0.25">
      <c r="A874" s="2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" x14ac:dyDescent="0.25">
      <c r="A875" s="2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" x14ac:dyDescent="0.25">
      <c r="A876" s="2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" x14ac:dyDescent="0.25">
      <c r="A877" s="2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" x14ac:dyDescent="0.25">
      <c r="A878" s="2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" x14ac:dyDescent="0.25">
      <c r="A879" s="2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" x14ac:dyDescent="0.25">
      <c r="A880" s="2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" x14ac:dyDescent="0.25">
      <c r="A881" s="2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" x14ac:dyDescent="0.25">
      <c r="A882" s="2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" x14ac:dyDescent="0.25">
      <c r="A883" s="2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" x14ac:dyDescent="0.25">
      <c r="A884" s="2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" x14ac:dyDescent="0.25">
      <c r="A885" s="2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" x14ac:dyDescent="0.25">
      <c r="A886" s="2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" x14ac:dyDescent="0.25">
      <c r="A887" s="2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" x14ac:dyDescent="0.25">
      <c r="A888" s="2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" x14ac:dyDescent="0.25">
      <c r="A889" s="2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" x14ac:dyDescent="0.25">
      <c r="A890" s="2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" x14ac:dyDescent="0.25">
      <c r="A891" s="2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" x14ac:dyDescent="0.25">
      <c r="A892" s="2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" x14ac:dyDescent="0.25">
      <c r="A893" s="2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" x14ac:dyDescent="0.25">
      <c r="A894" s="2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" x14ac:dyDescent="0.25">
      <c r="A895" s="2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" x14ac:dyDescent="0.25">
      <c r="A896" s="2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" x14ac:dyDescent="0.25">
      <c r="A897" s="2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" x14ac:dyDescent="0.25">
      <c r="A898" s="2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" x14ac:dyDescent="0.25">
      <c r="A899" s="2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" x14ac:dyDescent="0.25">
      <c r="A900" s="2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" x14ac:dyDescent="0.25">
      <c r="A901" s="2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" x14ac:dyDescent="0.25">
      <c r="A902" s="2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" x14ac:dyDescent="0.25">
      <c r="A903" s="2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" x14ac:dyDescent="0.25">
      <c r="A904" s="2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" x14ac:dyDescent="0.25">
      <c r="A905" s="2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" x14ac:dyDescent="0.25">
      <c r="A906" s="2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" x14ac:dyDescent="0.25">
      <c r="A907" s="2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" x14ac:dyDescent="0.25">
      <c r="A908" s="2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" x14ac:dyDescent="0.25">
      <c r="A909" s="2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" x14ac:dyDescent="0.25">
      <c r="A910" s="2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" x14ac:dyDescent="0.25">
      <c r="A911" s="2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" x14ac:dyDescent="0.25">
      <c r="A912" s="2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" x14ac:dyDescent="0.25">
      <c r="A913" s="2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" x14ac:dyDescent="0.25">
      <c r="A914" s="2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" x14ac:dyDescent="0.25">
      <c r="A915" s="2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" x14ac:dyDescent="0.25">
      <c r="A916" s="2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" x14ac:dyDescent="0.25">
      <c r="A917" s="2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" x14ac:dyDescent="0.25">
      <c r="A918" s="2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" x14ac:dyDescent="0.25">
      <c r="A919" s="2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" x14ac:dyDescent="0.25">
      <c r="A920" s="2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" x14ac:dyDescent="0.25">
      <c r="A921" s="2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" x14ac:dyDescent="0.25">
      <c r="A922" s="2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" x14ac:dyDescent="0.25">
      <c r="A923" s="2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" x14ac:dyDescent="0.25">
      <c r="A924" s="2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" x14ac:dyDescent="0.25">
      <c r="A925" s="2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" x14ac:dyDescent="0.25">
      <c r="A926" s="2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" x14ac:dyDescent="0.25">
      <c r="A927" s="2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" x14ac:dyDescent="0.25">
      <c r="A928" s="2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" x14ac:dyDescent="0.25">
      <c r="A929" s="2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" x14ac:dyDescent="0.25">
      <c r="A930" s="2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" x14ac:dyDescent="0.25">
      <c r="A931" s="2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" x14ac:dyDescent="0.25">
      <c r="A932" s="2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" x14ac:dyDescent="0.25">
      <c r="A933" s="2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" x14ac:dyDescent="0.25">
      <c r="A934" s="2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" x14ac:dyDescent="0.25">
      <c r="A935" s="2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" x14ac:dyDescent="0.25">
      <c r="A936" s="2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" x14ac:dyDescent="0.25">
      <c r="A937" s="2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" x14ac:dyDescent="0.25">
      <c r="A938" s="2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" x14ac:dyDescent="0.25">
      <c r="A939" s="2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" x14ac:dyDescent="0.25">
      <c r="A940" s="2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" x14ac:dyDescent="0.25">
      <c r="A941" s="2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" x14ac:dyDescent="0.25">
      <c r="A942" s="2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" x14ac:dyDescent="0.25">
      <c r="A943" s="2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" x14ac:dyDescent="0.25">
      <c r="A944" s="2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" x14ac:dyDescent="0.25">
      <c r="A945" s="2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" x14ac:dyDescent="0.25">
      <c r="A946" s="2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" x14ac:dyDescent="0.25">
      <c r="A947" s="2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" x14ac:dyDescent="0.25">
      <c r="A948" s="2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" x14ac:dyDescent="0.25">
      <c r="A949" s="2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" x14ac:dyDescent="0.25">
      <c r="A950" s="2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" x14ac:dyDescent="0.25">
      <c r="A951" s="2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" x14ac:dyDescent="0.25">
      <c r="A952" s="2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" x14ac:dyDescent="0.25">
      <c r="A953" s="2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" x14ac:dyDescent="0.25">
      <c r="A954" s="2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" x14ac:dyDescent="0.25">
      <c r="A955" s="2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" x14ac:dyDescent="0.25">
      <c r="A956" s="2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" x14ac:dyDescent="0.25">
      <c r="A957" s="2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" x14ac:dyDescent="0.25">
      <c r="A958" s="2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" x14ac:dyDescent="0.25">
      <c r="A959" s="2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" x14ac:dyDescent="0.25">
      <c r="A960" s="2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" x14ac:dyDescent="0.25">
      <c r="A961" s="2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" x14ac:dyDescent="0.25">
      <c r="A962" s="2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" x14ac:dyDescent="0.25">
      <c r="A963" s="2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" x14ac:dyDescent="0.25">
      <c r="A964" s="2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" x14ac:dyDescent="0.25">
      <c r="A965" s="2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" x14ac:dyDescent="0.25">
      <c r="A966" s="2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" x14ac:dyDescent="0.25">
      <c r="A967" s="2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" x14ac:dyDescent="0.25">
      <c r="A968" s="2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" x14ac:dyDescent="0.25">
      <c r="A969" s="2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" x14ac:dyDescent="0.25">
      <c r="A970" s="2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" x14ac:dyDescent="0.25">
      <c r="A971" s="2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" x14ac:dyDescent="0.25">
      <c r="A972" s="2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" x14ac:dyDescent="0.25">
      <c r="A973" s="2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" x14ac:dyDescent="0.25">
      <c r="A974" s="2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" x14ac:dyDescent="0.25">
      <c r="A975" s="2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" x14ac:dyDescent="0.25">
      <c r="A976" s="2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" x14ac:dyDescent="0.25">
      <c r="A977" s="2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" x14ac:dyDescent="0.25">
      <c r="A978" s="2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" x14ac:dyDescent="0.25">
      <c r="A979" s="2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" x14ac:dyDescent="0.25">
      <c r="A980" s="2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" x14ac:dyDescent="0.25">
      <c r="A981" s="2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" x14ac:dyDescent="0.25">
      <c r="A982" s="2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" x14ac:dyDescent="0.25">
      <c r="A983" s="2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" x14ac:dyDescent="0.25">
      <c r="A984" s="2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" x14ac:dyDescent="0.25">
      <c r="A985" s="2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" x14ac:dyDescent="0.25">
      <c r="A986" s="2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" x14ac:dyDescent="0.25">
      <c r="A987" s="2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" x14ac:dyDescent="0.25">
      <c r="A988" s="2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" x14ac:dyDescent="0.25">
      <c r="A989" s="2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" x14ac:dyDescent="0.25">
      <c r="A990" s="2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" x14ac:dyDescent="0.25">
      <c r="A991" s="2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" x14ac:dyDescent="0.25">
      <c r="A992" s="2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" x14ac:dyDescent="0.25">
      <c r="A993" s="2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" x14ac:dyDescent="0.25">
      <c r="A994" s="2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" x14ac:dyDescent="0.25">
      <c r="A995" s="2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" x14ac:dyDescent="0.25">
      <c r="A996" s="2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" x14ac:dyDescent="0.25">
      <c r="A997" s="2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" x14ac:dyDescent="0.25">
      <c r="A998" s="2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" x14ac:dyDescent="0.25">
      <c r="A999" s="2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" x14ac:dyDescent="0.25">
      <c r="A1000" s="2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Z1000"/>
  <sheetViews>
    <sheetView workbookViewId="0"/>
  </sheetViews>
  <sheetFormatPr baseColWidth="10" defaultColWidth="14.5" defaultRowHeight="15.75" customHeight="1" x14ac:dyDescent="0.15"/>
  <cols>
    <col min="1" max="1" width="3" customWidth="1"/>
    <col min="2" max="2" width="34.1640625" customWidth="1"/>
    <col min="3" max="3" width="42.1640625" customWidth="1"/>
    <col min="4" max="4" width="17.6640625" customWidth="1"/>
  </cols>
  <sheetData>
    <row r="1" spans="1:26" ht="15.7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20.25" customHeight="1" x14ac:dyDescent="0.25">
      <c r="A2" s="25"/>
      <c r="B2" s="26" t="s">
        <v>21</v>
      </c>
      <c r="C2" s="27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5" x14ac:dyDescent="0.25">
      <c r="A3" s="25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17" x14ac:dyDescent="0.25">
      <c r="A4" s="29"/>
      <c r="B4" s="30" t="s">
        <v>2</v>
      </c>
      <c r="C4" s="30" t="s">
        <v>3</v>
      </c>
      <c r="D4" s="30" t="s">
        <v>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15" x14ac:dyDescent="0.25">
      <c r="A5" s="25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" x14ac:dyDescent="0.25">
      <c r="A6" s="25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" x14ac:dyDescent="0.25">
      <c r="A7" s="25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" x14ac:dyDescent="0.25">
      <c r="A8" s="2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" x14ac:dyDescent="0.25">
      <c r="A9" s="2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" x14ac:dyDescent="0.25">
      <c r="A10" s="25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" x14ac:dyDescent="0.25">
      <c r="A11" s="25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" x14ac:dyDescent="0.25">
      <c r="A12" s="25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" x14ac:dyDescent="0.25">
      <c r="A13" s="25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" x14ac:dyDescent="0.25">
      <c r="A14" s="25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" x14ac:dyDescent="0.25">
      <c r="A15" s="25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" x14ac:dyDescent="0.25">
      <c r="A16" s="25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" x14ac:dyDescent="0.25">
      <c r="A17" s="25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" x14ac:dyDescent="0.25">
      <c r="A18" s="25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" x14ac:dyDescent="0.25">
      <c r="A19" s="25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" x14ac:dyDescent="0.25">
      <c r="A20" s="25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" x14ac:dyDescent="0.25">
      <c r="A21" s="25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" x14ac:dyDescent="0.25">
      <c r="A22" s="25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" x14ac:dyDescent="0.25">
      <c r="A23" s="25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" x14ac:dyDescent="0.25">
      <c r="A24" s="25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" x14ac:dyDescent="0.25">
      <c r="A25" s="25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" x14ac:dyDescent="0.25">
      <c r="A26" s="2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" x14ac:dyDescent="0.25">
      <c r="A27" s="25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" x14ac:dyDescent="0.25">
      <c r="A28" s="25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" x14ac:dyDescent="0.25">
      <c r="A29" s="25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" x14ac:dyDescent="0.25">
      <c r="A30" s="25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" x14ac:dyDescent="0.25">
      <c r="A31" s="25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" x14ac:dyDescent="0.25">
      <c r="A32" s="25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" x14ac:dyDescent="0.25">
      <c r="A33" s="25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" x14ac:dyDescent="0.25">
      <c r="A34" s="25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" x14ac:dyDescent="0.25">
      <c r="A35" s="25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" x14ac:dyDescent="0.25">
      <c r="A36" s="25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" x14ac:dyDescent="0.25">
      <c r="A37" s="25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" x14ac:dyDescent="0.25">
      <c r="A38" s="25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" x14ac:dyDescent="0.25">
      <c r="A39" s="25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" x14ac:dyDescent="0.25">
      <c r="A40" s="25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" x14ac:dyDescent="0.25">
      <c r="A41" s="25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" x14ac:dyDescent="0.25">
      <c r="A42" s="25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" x14ac:dyDescent="0.25">
      <c r="A43" s="25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" x14ac:dyDescent="0.25">
      <c r="A44" s="25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x14ac:dyDescent="0.25">
      <c r="A45" s="25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" x14ac:dyDescent="0.25">
      <c r="A46" s="25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" x14ac:dyDescent="0.25">
      <c r="A47" s="25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" x14ac:dyDescent="0.25">
      <c r="A48" s="25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" x14ac:dyDescent="0.25">
      <c r="A49" s="25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" x14ac:dyDescent="0.25">
      <c r="A50" s="25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" x14ac:dyDescent="0.25">
      <c r="A51" s="25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" x14ac:dyDescent="0.25">
      <c r="A52" s="25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" x14ac:dyDescent="0.25">
      <c r="A53" s="25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" x14ac:dyDescent="0.25">
      <c r="A54" s="25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" x14ac:dyDescent="0.25">
      <c r="A55" s="25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" x14ac:dyDescent="0.25">
      <c r="A56" s="25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" x14ac:dyDescent="0.25">
      <c r="A57" s="25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" x14ac:dyDescent="0.25">
      <c r="A58" s="25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" x14ac:dyDescent="0.25">
      <c r="A59" s="25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" x14ac:dyDescent="0.25">
      <c r="A60" s="25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" x14ac:dyDescent="0.25">
      <c r="A61" s="25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" x14ac:dyDescent="0.25">
      <c r="A62" s="25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" x14ac:dyDescent="0.25">
      <c r="A63" s="2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" x14ac:dyDescent="0.25">
      <c r="A64" s="25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" x14ac:dyDescent="0.25">
      <c r="A65" s="25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" x14ac:dyDescent="0.25">
      <c r="A66" s="2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" x14ac:dyDescent="0.25">
      <c r="A67" s="25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" x14ac:dyDescent="0.25">
      <c r="A68" s="25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" x14ac:dyDescent="0.25">
      <c r="A69" s="25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" x14ac:dyDescent="0.25">
      <c r="A70" s="25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" x14ac:dyDescent="0.25">
      <c r="A71" s="25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" x14ac:dyDescent="0.25">
      <c r="A72" s="25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" x14ac:dyDescent="0.25">
      <c r="A73" s="25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" x14ac:dyDescent="0.25">
      <c r="A74" s="25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" x14ac:dyDescent="0.25">
      <c r="A75" s="25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" x14ac:dyDescent="0.25">
      <c r="A76" s="25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" x14ac:dyDescent="0.25">
      <c r="A77" s="25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" x14ac:dyDescent="0.25">
      <c r="A78" s="25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" x14ac:dyDescent="0.25">
      <c r="A79" s="25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" x14ac:dyDescent="0.25">
      <c r="A80" s="25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" x14ac:dyDescent="0.25">
      <c r="A81" s="25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" x14ac:dyDescent="0.25">
      <c r="A82" s="25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" x14ac:dyDescent="0.25">
      <c r="A83" s="25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" x14ac:dyDescent="0.25">
      <c r="A84" s="25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" x14ac:dyDescent="0.25">
      <c r="A85" s="25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" x14ac:dyDescent="0.25">
      <c r="A86" s="25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" x14ac:dyDescent="0.25">
      <c r="A87" s="25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" x14ac:dyDescent="0.25">
      <c r="A88" s="25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" x14ac:dyDescent="0.25">
      <c r="A89" s="25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" x14ac:dyDescent="0.25">
      <c r="A90" s="25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" x14ac:dyDescent="0.25">
      <c r="A91" s="25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" x14ac:dyDescent="0.25">
      <c r="A92" s="25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" x14ac:dyDescent="0.25">
      <c r="A93" s="25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" x14ac:dyDescent="0.25">
      <c r="A94" s="25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" x14ac:dyDescent="0.25">
      <c r="A95" s="25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" x14ac:dyDescent="0.25">
      <c r="A96" s="25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" x14ac:dyDescent="0.25">
      <c r="A97" s="25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" x14ac:dyDescent="0.25">
      <c r="A98" s="25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" x14ac:dyDescent="0.25">
      <c r="A99" s="25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" x14ac:dyDescent="0.25">
      <c r="A100" s="25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" x14ac:dyDescent="0.25">
      <c r="A101" s="25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" x14ac:dyDescent="0.25">
      <c r="A102" s="25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" x14ac:dyDescent="0.25">
      <c r="A103" s="25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" x14ac:dyDescent="0.25">
      <c r="A104" s="25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" x14ac:dyDescent="0.25">
      <c r="A105" s="25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" x14ac:dyDescent="0.25">
      <c r="A106" s="25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" x14ac:dyDescent="0.25">
      <c r="A107" s="25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" x14ac:dyDescent="0.25">
      <c r="A108" s="25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" x14ac:dyDescent="0.25">
      <c r="A109" s="25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" x14ac:dyDescent="0.25">
      <c r="A110" s="25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" x14ac:dyDescent="0.25">
      <c r="A111" s="25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" x14ac:dyDescent="0.25">
      <c r="A112" s="25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" x14ac:dyDescent="0.25">
      <c r="A113" s="25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" x14ac:dyDescent="0.25">
      <c r="A114" s="25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" x14ac:dyDescent="0.25">
      <c r="A115" s="25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" x14ac:dyDescent="0.25">
      <c r="A116" s="25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" x14ac:dyDescent="0.25">
      <c r="A117" s="25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" x14ac:dyDescent="0.25">
      <c r="A118" s="25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" x14ac:dyDescent="0.25">
      <c r="A119" s="25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" x14ac:dyDescent="0.25">
      <c r="A120" s="25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" x14ac:dyDescent="0.25">
      <c r="A121" s="25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" x14ac:dyDescent="0.25">
      <c r="A122" s="25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" x14ac:dyDescent="0.25">
      <c r="A123" s="25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" x14ac:dyDescent="0.25">
      <c r="A124" s="25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" x14ac:dyDescent="0.25">
      <c r="A125" s="25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" x14ac:dyDescent="0.25">
      <c r="A126" s="25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" x14ac:dyDescent="0.25">
      <c r="A127" s="25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" x14ac:dyDescent="0.25">
      <c r="A128" s="25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" x14ac:dyDescent="0.25">
      <c r="A129" s="25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" x14ac:dyDescent="0.25">
      <c r="A130" s="25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" x14ac:dyDescent="0.25">
      <c r="A131" s="25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" x14ac:dyDescent="0.25">
      <c r="A132" s="25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" x14ac:dyDescent="0.25">
      <c r="A133" s="25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" x14ac:dyDescent="0.25">
      <c r="A134" s="25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" x14ac:dyDescent="0.25">
      <c r="A135" s="25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" x14ac:dyDescent="0.25">
      <c r="A136" s="25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" x14ac:dyDescent="0.25">
      <c r="A137" s="25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" x14ac:dyDescent="0.25">
      <c r="A138" s="25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" x14ac:dyDescent="0.25">
      <c r="A139" s="25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" x14ac:dyDescent="0.25">
      <c r="A140" s="25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" x14ac:dyDescent="0.25">
      <c r="A141" s="25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" x14ac:dyDescent="0.25">
      <c r="A142" s="25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" x14ac:dyDescent="0.25">
      <c r="A143" s="25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" x14ac:dyDescent="0.25">
      <c r="A144" s="25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" x14ac:dyDescent="0.25">
      <c r="A145" s="25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" x14ac:dyDescent="0.25">
      <c r="A146" s="25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" x14ac:dyDescent="0.25">
      <c r="A147" s="25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" x14ac:dyDescent="0.25">
      <c r="A148" s="25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" x14ac:dyDescent="0.25">
      <c r="A149" s="25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" x14ac:dyDescent="0.25">
      <c r="A150" s="25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" x14ac:dyDescent="0.25">
      <c r="A151" s="25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" x14ac:dyDescent="0.25">
      <c r="A152" s="25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" x14ac:dyDescent="0.25">
      <c r="A153" s="25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" x14ac:dyDescent="0.25">
      <c r="A154" s="25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" x14ac:dyDescent="0.25">
      <c r="A155" s="25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" x14ac:dyDescent="0.25">
      <c r="A156" s="25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" x14ac:dyDescent="0.25">
      <c r="A157" s="25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" x14ac:dyDescent="0.25">
      <c r="A158" s="25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" x14ac:dyDescent="0.25">
      <c r="A159" s="25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" x14ac:dyDescent="0.25">
      <c r="A160" s="25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" x14ac:dyDescent="0.25">
      <c r="A161" s="25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" x14ac:dyDescent="0.25">
      <c r="A162" s="25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" x14ac:dyDescent="0.25">
      <c r="A163" s="25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" x14ac:dyDescent="0.25">
      <c r="A164" s="25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" x14ac:dyDescent="0.25">
      <c r="A165" s="25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" x14ac:dyDescent="0.25">
      <c r="A166" s="25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" x14ac:dyDescent="0.25">
      <c r="A167" s="25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" x14ac:dyDescent="0.25">
      <c r="A168" s="25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" x14ac:dyDescent="0.25">
      <c r="A169" s="25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" x14ac:dyDescent="0.25">
      <c r="A170" s="25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" x14ac:dyDescent="0.25">
      <c r="A171" s="25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" x14ac:dyDescent="0.25">
      <c r="A172" s="25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" x14ac:dyDescent="0.25">
      <c r="A173" s="25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" x14ac:dyDescent="0.25">
      <c r="A174" s="25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" x14ac:dyDescent="0.25">
      <c r="A175" s="25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" x14ac:dyDescent="0.25">
      <c r="A176" s="25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" x14ac:dyDescent="0.25">
      <c r="A177" s="25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" x14ac:dyDescent="0.25">
      <c r="A178" s="25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" x14ac:dyDescent="0.25">
      <c r="A179" s="25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" x14ac:dyDescent="0.25">
      <c r="A180" s="25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" x14ac:dyDescent="0.25">
      <c r="A181" s="25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" x14ac:dyDescent="0.25">
      <c r="A182" s="25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" x14ac:dyDescent="0.25">
      <c r="A183" s="25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" x14ac:dyDescent="0.25">
      <c r="A184" s="25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" x14ac:dyDescent="0.25">
      <c r="A185" s="25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" x14ac:dyDescent="0.25">
      <c r="A186" s="25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" x14ac:dyDescent="0.25">
      <c r="A187" s="25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" x14ac:dyDescent="0.25">
      <c r="A188" s="25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" x14ac:dyDescent="0.25">
      <c r="A189" s="25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" x14ac:dyDescent="0.25">
      <c r="A190" s="25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" x14ac:dyDescent="0.25">
      <c r="A191" s="25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" x14ac:dyDescent="0.25">
      <c r="A192" s="25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" x14ac:dyDescent="0.25">
      <c r="A193" s="25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" x14ac:dyDescent="0.25">
      <c r="A194" s="25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" x14ac:dyDescent="0.25">
      <c r="A195" s="25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" x14ac:dyDescent="0.25">
      <c r="A196" s="25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" x14ac:dyDescent="0.25">
      <c r="A197" s="25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" x14ac:dyDescent="0.25">
      <c r="A198" s="25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" x14ac:dyDescent="0.25">
      <c r="A199" s="25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" x14ac:dyDescent="0.25">
      <c r="A200" s="25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" x14ac:dyDescent="0.25">
      <c r="A201" s="25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" x14ac:dyDescent="0.25">
      <c r="A202" s="25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" x14ac:dyDescent="0.25">
      <c r="A203" s="25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" x14ac:dyDescent="0.25">
      <c r="A204" s="25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" x14ac:dyDescent="0.25">
      <c r="A205" s="25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" x14ac:dyDescent="0.25">
      <c r="A206" s="25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" x14ac:dyDescent="0.25">
      <c r="A207" s="25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" x14ac:dyDescent="0.25">
      <c r="A208" s="25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" x14ac:dyDescent="0.25">
      <c r="A209" s="25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" x14ac:dyDescent="0.25">
      <c r="A210" s="25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" x14ac:dyDescent="0.25">
      <c r="A211" s="25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" x14ac:dyDescent="0.25">
      <c r="A212" s="25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" x14ac:dyDescent="0.25">
      <c r="A213" s="25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" x14ac:dyDescent="0.25">
      <c r="A214" s="25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" x14ac:dyDescent="0.25">
      <c r="A215" s="25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" x14ac:dyDescent="0.25">
      <c r="A216" s="25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" x14ac:dyDescent="0.25">
      <c r="A217" s="25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" x14ac:dyDescent="0.25">
      <c r="A218" s="25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" x14ac:dyDescent="0.25">
      <c r="A219" s="25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" x14ac:dyDescent="0.25">
      <c r="A220" s="25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" x14ac:dyDescent="0.25">
      <c r="A221" s="25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" x14ac:dyDescent="0.25">
      <c r="A222" s="25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" x14ac:dyDescent="0.25">
      <c r="A223" s="25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" x14ac:dyDescent="0.25">
      <c r="A224" s="25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" x14ac:dyDescent="0.25">
      <c r="A225" s="25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" x14ac:dyDescent="0.25">
      <c r="A226" s="25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" x14ac:dyDescent="0.25">
      <c r="A227" s="25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" x14ac:dyDescent="0.25">
      <c r="A228" s="25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" x14ac:dyDescent="0.25">
      <c r="A229" s="25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" x14ac:dyDescent="0.25">
      <c r="A230" s="25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" x14ac:dyDescent="0.25">
      <c r="A231" s="25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" x14ac:dyDescent="0.25">
      <c r="A232" s="25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" x14ac:dyDescent="0.25">
      <c r="A233" s="25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" x14ac:dyDescent="0.25">
      <c r="A234" s="25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" x14ac:dyDescent="0.25">
      <c r="A235" s="25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" x14ac:dyDescent="0.25">
      <c r="A236" s="25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" x14ac:dyDescent="0.25">
      <c r="A237" s="25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" x14ac:dyDescent="0.25">
      <c r="A238" s="25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" x14ac:dyDescent="0.25">
      <c r="A239" s="25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" x14ac:dyDescent="0.25">
      <c r="A240" s="25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" x14ac:dyDescent="0.25">
      <c r="A241" s="25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" x14ac:dyDescent="0.25">
      <c r="A242" s="25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" x14ac:dyDescent="0.25">
      <c r="A243" s="25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" x14ac:dyDescent="0.25">
      <c r="A244" s="25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" x14ac:dyDescent="0.25">
      <c r="A245" s="25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" x14ac:dyDescent="0.25">
      <c r="A246" s="25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" x14ac:dyDescent="0.25">
      <c r="A247" s="25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" x14ac:dyDescent="0.25">
      <c r="A248" s="25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" x14ac:dyDescent="0.25">
      <c r="A249" s="25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" x14ac:dyDescent="0.25">
      <c r="A250" s="25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" x14ac:dyDescent="0.25">
      <c r="A251" s="25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" x14ac:dyDescent="0.25">
      <c r="A252" s="25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" x14ac:dyDescent="0.25">
      <c r="A253" s="25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" x14ac:dyDescent="0.25">
      <c r="A254" s="25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" x14ac:dyDescent="0.25">
      <c r="A255" s="25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" x14ac:dyDescent="0.25">
      <c r="A256" s="25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" x14ac:dyDescent="0.25">
      <c r="A257" s="25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" x14ac:dyDescent="0.25">
      <c r="A258" s="25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" x14ac:dyDescent="0.25">
      <c r="A259" s="25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" x14ac:dyDescent="0.25">
      <c r="A260" s="25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" x14ac:dyDescent="0.25">
      <c r="A261" s="25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" x14ac:dyDescent="0.25">
      <c r="A262" s="25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" x14ac:dyDescent="0.25">
      <c r="A263" s="25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" x14ac:dyDescent="0.25">
      <c r="A264" s="25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" x14ac:dyDescent="0.25">
      <c r="A265" s="25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" x14ac:dyDescent="0.25">
      <c r="A266" s="25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" x14ac:dyDescent="0.25">
      <c r="A267" s="25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" x14ac:dyDescent="0.25">
      <c r="A268" s="25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" x14ac:dyDescent="0.25">
      <c r="A269" s="25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" x14ac:dyDescent="0.25">
      <c r="A270" s="25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" x14ac:dyDescent="0.25">
      <c r="A271" s="25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" x14ac:dyDescent="0.25">
      <c r="A272" s="25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" x14ac:dyDescent="0.25">
      <c r="A273" s="25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" x14ac:dyDescent="0.25">
      <c r="A274" s="25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" x14ac:dyDescent="0.25">
      <c r="A275" s="25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" x14ac:dyDescent="0.25">
      <c r="A276" s="25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" x14ac:dyDescent="0.25">
      <c r="A277" s="25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" x14ac:dyDescent="0.25">
      <c r="A278" s="25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" x14ac:dyDescent="0.25">
      <c r="A279" s="25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" x14ac:dyDescent="0.25">
      <c r="A280" s="25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" x14ac:dyDescent="0.25">
      <c r="A281" s="25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" x14ac:dyDescent="0.25">
      <c r="A282" s="25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" x14ac:dyDescent="0.25">
      <c r="A283" s="25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" x14ac:dyDescent="0.25">
      <c r="A284" s="25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" x14ac:dyDescent="0.25">
      <c r="A285" s="25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" x14ac:dyDescent="0.25">
      <c r="A286" s="25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" x14ac:dyDescent="0.25">
      <c r="A287" s="25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" x14ac:dyDescent="0.25">
      <c r="A288" s="25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" x14ac:dyDescent="0.25">
      <c r="A289" s="25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" x14ac:dyDescent="0.25">
      <c r="A290" s="25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" x14ac:dyDescent="0.25">
      <c r="A291" s="25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" x14ac:dyDescent="0.25">
      <c r="A292" s="25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" x14ac:dyDescent="0.25">
      <c r="A293" s="25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" x14ac:dyDescent="0.25">
      <c r="A294" s="25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" x14ac:dyDescent="0.25">
      <c r="A295" s="25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" x14ac:dyDescent="0.25">
      <c r="A296" s="25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" x14ac:dyDescent="0.25">
      <c r="A297" s="25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" x14ac:dyDescent="0.25">
      <c r="A298" s="25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" x14ac:dyDescent="0.25">
      <c r="A299" s="25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" x14ac:dyDescent="0.25">
      <c r="A300" s="25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" x14ac:dyDescent="0.25">
      <c r="A301" s="25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" x14ac:dyDescent="0.25">
      <c r="A302" s="25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" x14ac:dyDescent="0.25">
      <c r="A303" s="25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" x14ac:dyDescent="0.25">
      <c r="A304" s="25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" x14ac:dyDescent="0.25">
      <c r="A305" s="25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" x14ac:dyDescent="0.25">
      <c r="A306" s="25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" x14ac:dyDescent="0.25">
      <c r="A307" s="25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" x14ac:dyDescent="0.25">
      <c r="A308" s="25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" x14ac:dyDescent="0.25">
      <c r="A309" s="25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" x14ac:dyDescent="0.25">
      <c r="A310" s="25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" x14ac:dyDescent="0.25">
      <c r="A311" s="25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" x14ac:dyDescent="0.25">
      <c r="A312" s="25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" x14ac:dyDescent="0.25">
      <c r="A313" s="25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" x14ac:dyDescent="0.25">
      <c r="A314" s="25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" x14ac:dyDescent="0.25">
      <c r="A315" s="25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" x14ac:dyDescent="0.25">
      <c r="A316" s="25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" x14ac:dyDescent="0.25">
      <c r="A317" s="25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" x14ac:dyDescent="0.25">
      <c r="A318" s="25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" x14ac:dyDescent="0.25">
      <c r="A319" s="25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" x14ac:dyDescent="0.25">
      <c r="A320" s="25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" x14ac:dyDescent="0.25">
      <c r="A321" s="25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" x14ac:dyDescent="0.25">
      <c r="A322" s="25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" x14ac:dyDescent="0.25">
      <c r="A323" s="25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" x14ac:dyDescent="0.25">
      <c r="A324" s="25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" x14ac:dyDescent="0.25">
      <c r="A325" s="25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" x14ac:dyDescent="0.25">
      <c r="A326" s="25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" x14ac:dyDescent="0.25">
      <c r="A327" s="25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" x14ac:dyDescent="0.25">
      <c r="A328" s="25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" x14ac:dyDescent="0.25">
      <c r="A329" s="25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" x14ac:dyDescent="0.25">
      <c r="A330" s="25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" x14ac:dyDescent="0.25">
      <c r="A331" s="25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" x14ac:dyDescent="0.25">
      <c r="A332" s="25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" x14ac:dyDescent="0.25">
      <c r="A333" s="25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" x14ac:dyDescent="0.25">
      <c r="A334" s="25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" x14ac:dyDescent="0.25">
      <c r="A335" s="25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" x14ac:dyDescent="0.25">
      <c r="A336" s="25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" x14ac:dyDescent="0.25">
      <c r="A337" s="25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" x14ac:dyDescent="0.25">
      <c r="A338" s="25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" x14ac:dyDescent="0.25">
      <c r="A339" s="25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" x14ac:dyDescent="0.25">
      <c r="A340" s="25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" x14ac:dyDescent="0.25">
      <c r="A341" s="25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" x14ac:dyDescent="0.25">
      <c r="A342" s="25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" x14ac:dyDescent="0.25">
      <c r="A343" s="25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" x14ac:dyDescent="0.25">
      <c r="A344" s="25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" x14ac:dyDescent="0.25">
      <c r="A345" s="25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" x14ac:dyDescent="0.25">
      <c r="A346" s="25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" x14ac:dyDescent="0.25">
      <c r="A347" s="25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" x14ac:dyDescent="0.25">
      <c r="A348" s="25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" x14ac:dyDescent="0.25">
      <c r="A349" s="25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" x14ac:dyDescent="0.25">
      <c r="A350" s="25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" x14ac:dyDescent="0.25">
      <c r="A351" s="25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" x14ac:dyDescent="0.25">
      <c r="A352" s="25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" x14ac:dyDescent="0.25">
      <c r="A353" s="25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" x14ac:dyDescent="0.25">
      <c r="A354" s="25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" x14ac:dyDescent="0.25">
      <c r="A355" s="25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" x14ac:dyDescent="0.25">
      <c r="A356" s="25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" x14ac:dyDescent="0.25">
      <c r="A357" s="25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" x14ac:dyDescent="0.25">
      <c r="A358" s="25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" x14ac:dyDescent="0.25">
      <c r="A359" s="25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" x14ac:dyDescent="0.25">
      <c r="A360" s="25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" x14ac:dyDescent="0.25">
      <c r="A361" s="25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" x14ac:dyDescent="0.25">
      <c r="A362" s="25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" x14ac:dyDescent="0.25">
      <c r="A363" s="25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" x14ac:dyDescent="0.25">
      <c r="A364" s="25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" x14ac:dyDescent="0.25">
      <c r="A365" s="25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" x14ac:dyDescent="0.25">
      <c r="A366" s="25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" x14ac:dyDescent="0.25">
      <c r="A367" s="25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" x14ac:dyDescent="0.25">
      <c r="A368" s="25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" x14ac:dyDescent="0.25">
      <c r="A369" s="25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" x14ac:dyDescent="0.25">
      <c r="A370" s="25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" x14ac:dyDescent="0.25">
      <c r="A371" s="25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" x14ac:dyDescent="0.25">
      <c r="A372" s="25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" x14ac:dyDescent="0.25">
      <c r="A373" s="25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" x14ac:dyDescent="0.25">
      <c r="A374" s="25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" x14ac:dyDescent="0.25">
      <c r="A375" s="25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" x14ac:dyDescent="0.25">
      <c r="A376" s="25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" x14ac:dyDescent="0.25">
      <c r="A377" s="25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" x14ac:dyDescent="0.25">
      <c r="A378" s="25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" x14ac:dyDescent="0.25">
      <c r="A379" s="25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" x14ac:dyDescent="0.25">
      <c r="A380" s="25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" x14ac:dyDescent="0.25">
      <c r="A381" s="25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" x14ac:dyDescent="0.25">
      <c r="A382" s="25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" x14ac:dyDescent="0.25">
      <c r="A383" s="25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" x14ac:dyDescent="0.25">
      <c r="A384" s="25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" x14ac:dyDescent="0.25">
      <c r="A385" s="25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" x14ac:dyDescent="0.25">
      <c r="A386" s="25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" x14ac:dyDescent="0.25">
      <c r="A387" s="25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" x14ac:dyDescent="0.25">
      <c r="A388" s="25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" x14ac:dyDescent="0.25">
      <c r="A389" s="25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" x14ac:dyDescent="0.25">
      <c r="A390" s="25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" x14ac:dyDescent="0.25">
      <c r="A391" s="25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" x14ac:dyDescent="0.25">
      <c r="A392" s="25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" x14ac:dyDescent="0.25">
      <c r="A393" s="25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" x14ac:dyDescent="0.25">
      <c r="A394" s="25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" x14ac:dyDescent="0.25">
      <c r="A395" s="25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" x14ac:dyDescent="0.25">
      <c r="A396" s="25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" x14ac:dyDescent="0.25">
      <c r="A397" s="25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" x14ac:dyDescent="0.25">
      <c r="A398" s="25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" x14ac:dyDescent="0.25">
      <c r="A399" s="25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" x14ac:dyDescent="0.25">
      <c r="A400" s="25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" x14ac:dyDescent="0.25">
      <c r="A401" s="25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" x14ac:dyDescent="0.25">
      <c r="A402" s="25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" x14ac:dyDescent="0.25">
      <c r="A403" s="25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" x14ac:dyDescent="0.25">
      <c r="A404" s="25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" x14ac:dyDescent="0.25">
      <c r="A405" s="25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" x14ac:dyDescent="0.25">
      <c r="A406" s="25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" x14ac:dyDescent="0.25">
      <c r="A407" s="25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" x14ac:dyDescent="0.25">
      <c r="A408" s="25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" x14ac:dyDescent="0.25">
      <c r="A409" s="25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" x14ac:dyDescent="0.25">
      <c r="A410" s="25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" x14ac:dyDescent="0.25">
      <c r="A411" s="25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" x14ac:dyDescent="0.25">
      <c r="A412" s="25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" x14ac:dyDescent="0.25">
      <c r="A413" s="25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" x14ac:dyDescent="0.25">
      <c r="A414" s="25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" x14ac:dyDescent="0.25">
      <c r="A415" s="25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" x14ac:dyDescent="0.25">
      <c r="A416" s="25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" x14ac:dyDescent="0.25">
      <c r="A417" s="25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" x14ac:dyDescent="0.25">
      <c r="A418" s="25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" x14ac:dyDescent="0.25">
      <c r="A419" s="25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" x14ac:dyDescent="0.25">
      <c r="A420" s="25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" x14ac:dyDescent="0.25">
      <c r="A421" s="25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" x14ac:dyDescent="0.25">
      <c r="A422" s="25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" x14ac:dyDescent="0.25">
      <c r="A423" s="25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" x14ac:dyDescent="0.25">
      <c r="A424" s="25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" x14ac:dyDescent="0.25">
      <c r="A425" s="25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" x14ac:dyDescent="0.25">
      <c r="A426" s="25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" x14ac:dyDescent="0.25">
      <c r="A427" s="25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" x14ac:dyDescent="0.25">
      <c r="A428" s="25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" x14ac:dyDescent="0.25">
      <c r="A429" s="25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" x14ac:dyDescent="0.25">
      <c r="A430" s="25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" x14ac:dyDescent="0.25">
      <c r="A431" s="25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" x14ac:dyDescent="0.25">
      <c r="A432" s="25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" x14ac:dyDescent="0.25">
      <c r="A433" s="25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" x14ac:dyDescent="0.25">
      <c r="A434" s="25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" x14ac:dyDescent="0.25">
      <c r="A435" s="25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" x14ac:dyDescent="0.25">
      <c r="A436" s="25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" x14ac:dyDescent="0.25">
      <c r="A437" s="25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" x14ac:dyDescent="0.25">
      <c r="A438" s="25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" x14ac:dyDescent="0.25">
      <c r="A439" s="25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" x14ac:dyDescent="0.25">
      <c r="A440" s="25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" x14ac:dyDescent="0.25">
      <c r="A441" s="25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" x14ac:dyDescent="0.25">
      <c r="A442" s="25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" x14ac:dyDescent="0.25">
      <c r="A443" s="25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" x14ac:dyDescent="0.25">
      <c r="A444" s="25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" x14ac:dyDescent="0.25">
      <c r="A445" s="25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" x14ac:dyDescent="0.25">
      <c r="A446" s="25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" x14ac:dyDescent="0.25">
      <c r="A447" s="25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" x14ac:dyDescent="0.25">
      <c r="A448" s="25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" x14ac:dyDescent="0.25">
      <c r="A449" s="25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" x14ac:dyDescent="0.25">
      <c r="A450" s="25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" x14ac:dyDescent="0.25">
      <c r="A451" s="25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" x14ac:dyDescent="0.25">
      <c r="A452" s="25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" x14ac:dyDescent="0.25">
      <c r="A453" s="25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" x14ac:dyDescent="0.25">
      <c r="A454" s="25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" x14ac:dyDescent="0.25">
      <c r="A455" s="25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" x14ac:dyDescent="0.25">
      <c r="A456" s="25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" x14ac:dyDescent="0.25">
      <c r="A457" s="25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" x14ac:dyDescent="0.25">
      <c r="A458" s="25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" x14ac:dyDescent="0.25">
      <c r="A459" s="25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" x14ac:dyDescent="0.25">
      <c r="A460" s="25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" x14ac:dyDescent="0.25">
      <c r="A461" s="25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" x14ac:dyDescent="0.25">
      <c r="A462" s="25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" x14ac:dyDescent="0.25">
      <c r="A463" s="25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" x14ac:dyDescent="0.25">
      <c r="A464" s="25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" x14ac:dyDescent="0.25">
      <c r="A465" s="25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" x14ac:dyDescent="0.25">
      <c r="A466" s="25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" x14ac:dyDescent="0.25">
      <c r="A467" s="25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" x14ac:dyDescent="0.25">
      <c r="A468" s="25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" x14ac:dyDescent="0.25">
      <c r="A469" s="25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" x14ac:dyDescent="0.25">
      <c r="A470" s="25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" x14ac:dyDescent="0.25">
      <c r="A471" s="25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" x14ac:dyDescent="0.25">
      <c r="A472" s="25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" x14ac:dyDescent="0.25">
      <c r="A473" s="25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" x14ac:dyDescent="0.25">
      <c r="A474" s="25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" x14ac:dyDescent="0.25">
      <c r="A475" s="25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" x14ac:dyDescent="0.25">
      <c r="A476" s="25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" x14ac:dyDescent="0.25">
      <c r="A477" s="25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" x14ac:dyDescent="0.25">
      <c r="A478" s="25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" x14ac:dyDescent="0.25">
      <c r="A479" s="25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" x14ac:dyDescent="0.25">
      <c r="A480" s="25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" x14ac:dyDescent="0.25">
      <c r="A481" s="25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" x14ac:dyDescent="0.25">
      <c r="A482" s="25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" x14ac:dyDescent="0.25">
      <c r="A483" s="25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" x14ac:dyDescent="0.25">
      <c r="A484" s="25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" x14ac:dyDescent="0.25">
      <c r="A485" s="25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" x14ac:dyDescent="0.25">
      <c r="A486" s="25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" x14ac:dyDescent="0.25">
      <c r="A487" s="25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" x14ac:dyDescent="0.25">
      <c r="A488" s="25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" x14ac:dyDescent="0.25">
      <c r="A489" s="25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" x14ac:dyDescent="0.25">
      <c r="A490" s="25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" x14ac:dyDescent="0.25">
      <c r="A491" s="25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" x14ac:dyDescent="0.25">
      <c r="A492" s="25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" x14ac:dyDescent="0.25">
      <c r="A493" s="25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" x14ac:dyDescent="0.25">
      <c r="A494" s="25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" x14ac:dyDescent="0.25">
      <c r="A495" s="25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" x14ac:dyDescent="0.25">
      <c r="A496" s="25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" x14ac:dyDescent="0.25">
      <c r="A497" s="25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" x14ac:dyDescent="0.25">
      <c r="A498" s="25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" x14ac:dyDescent="0.25">
      <c r="A499" s="25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" x14ac:dyDescent="0.25">
      <c r="A500" s="25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" x14ac:dyDescent="0.25">
      <c r="A501" s="25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" x14ac:dyDescent="0.25">
      <c r="A502" s="25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" x14ac:dyDescent="0.25">
      <c r="A503" s="25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" x14ac:dyDescent="0.25">
      <c r="A504" s="25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" x14ac:dyDescent="0.25">
      <c r="A505" s="25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" x14ac:dyDescent="0.25">
      <c r="A506" s="25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" x14ac:dyDescent="0.25">
      <c r="A507" s="25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" x14ac:dyDescent="0.25">
      <c r="A508" s="25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" x14ac:dyDescent="0.25">
      <c r="A509" s="25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" x14ac:dyDescent="0.25">
      <c r="A510" s="25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" x14ac:dyDescent="0.25">
      <c r="A511" s="25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" x14ac:dyDescent="0.25">
      <c r="A512" s="25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" x14ac:dyDescent="0.25">
      <c r="A513" s="25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" x14ac:dyDescent="0.25">
      <c r="A514" s="25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" x14ac:dyDescent="0.25">
      <c r="A515" s="25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" x14ac:dyDescent="0.25">
      <c r="A516" s="25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" x14ac:dyDescent="0.25">
      <c r="A517" s="25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" x14ac:dyDescent="0.25">
      <c r="A518" s="25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" x14ac:dyDescent="0.25">
      <c r="A519" s="25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" x14ac:dyDescent="0.25">
      <c r="A520" s="25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" x14ac:dyDescent="0.25">
      <c r="A521" s="25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" x14ac:dyDescent="0.25">
      <c r="A522" s="25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" x14ac:dyDescent="0.25">
      <c r="A523" s="25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" x14ac:dyDescent="0.25">
      <c r="A524" s="25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" x14ac:dyDescent="0.25">
      <c r="A525" s="25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" x14ac:dyDescent="0.25">
      <c r="A526" s="25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" x14ac:dyDescent="0.25">
      <c r="A527" s="25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" x14ac:dyDescent="0.25">
      <c r="A528" s="25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" x14ac:dyDescent="0.25">
      <c r="A529" s="25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" x14ac:dyDescent="0.25">
      <c r="A530" s="25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" x14ac:dyDescent="0.25">
      <c r="A531" s="25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" x14ac:dyDescent="0.25">
      <c r="A532" s="25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" x14ac:dyDescent="0.25">
      <c r="A533" s="25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" x14ac:dyDescent="0.25">
      <c r="A534" s="25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" x14ac:dyDescent="0.25">
      <c r="A535" s="25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" x14ac:dyDescent="0.25">
      <c r="A536" s="25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" x14ac:dyDescent="0.25">
      <c r="A537" s="25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" x14ac:dyDescent="0.25">
      <c r="A538" s="25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" x14ac:dyDescent="0.25">
      <c r="A539" s="25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" x14ac:dyDescent="0.25">
      <c r="A540" s="25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" x14ac:dyDescent="0.25">
      <c r="A541" s="25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" x14ac:dyDescent="0.25">
      <c r="A542" s="25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" x14ac:dyDescent="0.25">
      <c r="A543" s="25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" x14ac:dyDescent="0.25">
      <c r="A544" s="25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" x14ac:dyDescent="0.25">
      <c r="A545" s="25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" x14ac:dyDescent="0.25">
      <c r="A546" s="25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" x14ac:dyDescent="0.25">
      <c r="A547" s="25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" x14ac:dyDescent="0.25">
      <c r="A548" s="25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" x14ac:dyDescent="0.25">
      <c r="A549" s="25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" x14ac:dyDescent="0.25">
      <c r="A550" s="25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" x14ac:dyDescent="0.25">
      <c r="A551" s="25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" x14ac:dyDescent="0.25">
      <c r="A552" s="25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" x14ac:dyDescent="0.25">
      <c r="A553" s="25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" x14ac:dyDescent="0.25">
      <c r="A554" s="25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" x14ac:dyDescent="0.25">
      <c r="A555" s="25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" x14ac:dyDescent="0.25">
      <c r="A556" s="25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" x14ac:dyDescent="0.25">
      <c r="A557" s="25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" x14ac:dyDescent="0.25">
      <c r="A558" s="25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" x14ac:dyDescent="0.25">
      <c r="A559" s="25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" x14ac:dyDescent="0.25">
      <c r="A560" s="25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" x14ac:dyDescent="0.25">
      <c r="A561" s="25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" x14ac:dyDescent="0.25">
      <c r="A562" s="25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" x14ac:dyDescent="0.25">
      <c r="A563" s="25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" x14ac:dyDescent="0.25">
      <c r="A564" s="25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" x14ac:dyDescent="0.25">
      <c r="A565" s="25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" x14ac:dyDescent="0.25">
      <c r="A566" s="25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" x14ac:dyDescent="0.25">
      <c r="A567" s="25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" x14ac:dyDescent="0.25">
      <c r="A568" s="25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" x14ac:dyDescent="0.25">
      <c r="A569" s="25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" x14ac:dyDescent="0.25">
      <c r="A570" s="25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" x14ac:dyDescent="0.25">
      <c r="A571" s="25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" x14ac:dyDescent="0.25">
      <c r="A572" s="25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" x14ac:dyDescent="0.25">
      <c r="A573" s="25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" x14ac:dyDescent="0.25">
      <c r="A574" s="25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" x14ac:dyDescent="0.25">
      <c r="A575" s="25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" x14ac:dyDescent="0.25">
      <c r="A576" s="25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" x14ac:dyDescent="0.25">
      <c r="A577" s="25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" x14ac:dyDescent="0.25">
      <c r="A578" s="25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" x14ac:dyDescent="0.25">
      <c r="A579" s="25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" x14ac:dyDescent="0.25">
      <c r="A580" s="25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" x14ac:dyDescent="0.25">
      <c r="A581" s="25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" x14ac:dyDescent="0.25">
      <c r="A582" s="25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" x14ac:dyDescent="0.25">
      <c r="A583" s="25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" x14ac:dyDescent="0.25">
      <c r="A584" s="25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" x14ac:dyDescent="0.25">
      <c r="A585" s="25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" x14ac:dyDescent="0.25">
      <c r="A586" s="25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" x14ac:dyDescent="0.25">
      <c r="A587" s="25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" x14ac:dyDescent="0.25">
      <c r="A588" s="25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" x14ac:dyDescent="0.25">
      <c r="A589" s="25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" x14ac:dyDescent="0.25">
      <c r="A590" s="25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" x14ac:dyDescent="0.25">
      <c r="A591" s="25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" x14ac:dyDescent="0.25">
      <c r="A592" s="25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" x14ac:dyDescent="0.25">
      <c r="A593" s="25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" x14ac:dyDescent="0.25">
      <c r="A594" s="25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" x14ac:dyDescent="0.25">
      <c r="A595" s="25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" x14ac:dyDescent="0.25">
      <c r="A596" s="25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" x14ac:dyDescent="0.25">
      <c r="A597" s="25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" x14ac:dyDescent="0.25">
      <c r="A598" s="25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" x14ac:dyDescent="0.25">
      <c r="A599" s="25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" x14ac:dyDescent="0.25">
      <c r="A600" s="25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" x14ac:dyDescent="0.25">
      <c r="A601" s="25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" x14ac:dyDescent="0.25">
      <c r="A602" s="25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" x14ac:dyDescent="0.25">
      <c r="A603" s="25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" x14ac:dyDescent="0.25">
      <c r="A604" s="25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" x14ac:dyDescent="0.25">
      <c r="A605" s="25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" x14ac:dyDescent="0.25">
      <c r="A606" s="25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" x14ac:dyDescent="0.25">
      <c r="A607" s="25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" x14ac:dyDescent="0.25">
      <c r="A608" s="25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" x14ac:dyDescent="0.25">
      <c r="A609" s="25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" x14ac:dyDescent="0.25">
      <c r="A610" s="25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" x14ac:dyDescent="0.25">
      <c r="A611" s="25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" x14ac:dyDescent="0.25">
      <c r="A612" s="25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" x14ac:dyDescent="0.25">
      <c r="A613" s="25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" x14ac:dyDescent="0.25">
      <c r="A614" s="25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" x14ac:dyDescent="0.25">
      <c r="A615" s="25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" x14ac:dyDescent="0.25">
      <c r="A616" s="25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" x14ac:dyDescent="0.25">
      <c r="A617" s="25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" x14ac:dyDescent="0.25">
      <c r="A618" s="25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" x14ac:dyDescent="0.25">
      <c r="A619" s="25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" x14ac:dyDescent="0.25">
      <c r="A620" s="25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" x14ac:dyDescent="0.25">
      <c r="A621" s="25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" x14ac:dyDescent="0.25">
      <c r="A622" s="25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" x14ac:dyDescent="0.25">
      <c r="A623" s="25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" x14ac:dyDescent="0.25">
      <c r="A624" s="25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" x14ac:dyDescent="0.25">
      <c r="A625" s="25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" x14ac:dyDescent="0.25">
      <c r="A626" s="25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" x14ac:dyDescent="0.25">
      <c r="A627" s="25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" x14ac:dyDescent="0.25">
      <c r="A628" s="25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" x14ac:dyDescent="0.25">
      <c r="A629" s="25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" x14ac:dyDescent="0.25">
      <c r="A630" s="25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" x14ac:dyDescent="0.25">
      <c r="A631" s="25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" x14ac:dyDescent="0.25">
      <c r="A632" s="25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" x14ac:dyDescent="0.25">
      <c r="A633" s="25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" x14ac:dyDescent="0.25">
      <c r="A634" s="25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" x14ac:dyDescent="0.25">
      <c r="A635" s="25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" x14ac:dyDescent="0.25">
      <c r="A636" s="25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" x14ac:dyDescent="0.25">
      <c r="A637" s="25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" x14ac:dyDescent="0.25">
      <c r="A638" s="25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" x14ac:dyDescent="0.25">
      <c r="A639" s="25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" x14ac:dyDescent="0.25">
      <c r="A640" s="25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" x14ac:dyDescent="0.25">
      <c r="A641" s="25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" x14ac:dyDescent="0.25">
      <c r="A642" s="25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" x14ac:dyDescent="0.25">
      <c r="A643" s="25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" x14ac:dyDescent="0.25">
      <c r="A644" s="25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" x14ac:dyDescent="0.25">
      <c r="A645" s="25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" x14ac:dyDescent="0.25">
      <c r="A646" s="25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" x14ac:dyDescent="0.25">
      <c r="A647" s="25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" x14ac:dyDescent="0.25">
      <c r="A648" s="25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" x14ac:dyDescent="0.25">
      <c r="A649" s="25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" x14ac:dyDescent="0.25">
      <c r="A650" s="25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" x14ac:dyDescent="0.25">
      <c r="A651" s="25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" x14ac:dyDescent="0.25">
      <c r="A652" s="25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" x14ac:dyDescent="0.25">
      <c r="A653" s="25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" x14ac:dyDescent="0.25">
      <c r="A654" s="25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" x14ac:dyDescent="0.25">
      <c r="A655" s="25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" x14ac:dyDescent="0.25">
      <c r="A656" s="25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" x14ac:dyDescent="0.25">
      <c r="A657" s="25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" x14ac:dyDescent="0.25">
      <c r="A658" s="25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" x14ac:dyDescent="0.25">
      <c r="A659" s="25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" x14ac:dyDescent="0.25">
      <c r="A660" s="25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" x14ac:dyDescent="0.25">
      <c r="A661" s="25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" x14ac:dyDescent="0.25">
      <c r="A662" s="25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" x14ac:dyDescent="0.25">
      <c r="A663" s="25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" x14ac:dyDescent="0.25">
      <c r="A664" s="25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" x14ac:dyDescent="0.25">
      <c r="A665" s="25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" x14ac:dyDescent="0.25">
      <c r="A666" s="25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" x14ac:dyDescent="0.25">
      <c r="A667" s="25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" x14ac:dyDescent="0.25">
      <c r="A668" s="25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" x14ac:dyDescent="0.25">
      <c r="A669" s="25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" x14ac:dyDescent="0.25">
      <c r="A670" s="25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" x14ac:dyDescent="0.25">
      <c r="A671" s="25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" x14ac:dyDescent="0.25">
      <c r="A672" s="25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" x14ac:dyDescent="0.25">
      <c r="A673" s="25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" x14ac:dyDescent="0.25">
      <c r="A674" s="25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" x14ac:dyDescent="0.25">
      <c r="A675" s="25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" x14ac:dyDescent="0.25">
      <c r="A676" s="25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" x14ac:dyDescent="0.25">
      <c r="A677" s="25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" x14ac:dyDescent="0.25">
      <c r="A678" s="25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" x14ac:dyDescent="0.25">
      <c r="A679" s="25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" x14ac:dyDescent="0.25">
      <c r="A680" s="25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" x14ac:dyDescent="0.25">
      <c r="A681" s="25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" x14ac:dyDescent="0.25">
      <c r="A682" s="25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" x14ac:dyDescent="0.25">
      <c r="A683" s="25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" x14ac:dyDescent="0.25">
      <c r="A684" s="25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" x14ac:dyDescent="0.25">
      <c r="A685" s="25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" x14ac:dyDescent="0.25">
      <c r="A686" s="25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" x14ac:dyDescent="0.25">
      <c r="A687" s="25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" x14ac:dyDescent="0.25">
      <c r="A688" s="25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" x14ac:dyDescent="0.25">
      <c r="A689" s="25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" x14ac:dyDescent="0.25">
      <c r="A690" s="25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" x14ac:dyDescent="0.25">
      <c r="A691" s="25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" x14ac:dyDescent="0.25">
      <c r="A692" s="25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" x14ac:dyDescent="0.25">
      <c r="A693" s="25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" x14ac:dyDescent="0.25">
      <c r="A694" s="25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" x14ac:dyDescent="0.25">
      <c r="A695" s="25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" x14ac:dyDescent="0.25">
      <c r="A696" s="25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" x14ac:dyDescent="0.25">
      <c r="A697" s="25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" x14ac:dyDescent="0.25">
      <c r="A698" s="25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" x14ac:dyDescent="0.25">
      <c r="A699" s="25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" x14ac:dyDescent="0.25">
      <c r="A700" s="25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" x14ac:dyDescent="0.25">
      <c r="A701" s="25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" x14ac:dyDescent="0.25">
      <c r="A702" s="25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" x14ac:dyDescent="0.25">
      <c r="A703" s="25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" x14ac:dyDescent="0.25">
      <c r="A704" s="25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" x14ac:dyDescent="0.25">
      <c r="A705" s="25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" x14ac:dyDescent="0.25">
      <c r="A706" s="25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" x14ac:dyDescent="0.25">
      <c r="A707" s="25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" x14ac:dyDescent="0.25">
      <c r="A708" s="25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" x14ac:dyDescent="0.25">
      <c r="A709" s="25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" x14ac:dyDescent="0.25">
      <c r="A710" s="25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" x14ac:dyDescent="0.25">
      <c r="A711" s="25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" x14ac:dyDescent="0.25">
      <c r="A712" s="25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" x14ac:dyDescent="0.25">
      <c r="A713" s="25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" x14ac:dyDescent="0.25">
      <c r="A714" s="25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" x14ac:dyDescent="0.25">
      <c r="A715" s="25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" x14ac:dyDescent="0.25">
      <c r="A716" s="25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" x14ac:dyDescent="0.25">
      <c r="A717" s="25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" x14ac:dyDescent="0.25">
      <c r="A718" s="25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" x14ac:dyDescent="0.25">
      <c r="A719" s="25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" x14ac:dyDescent="0.25">
      <c r="A720" s="25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" x14ac:dyDescent="0.25">
      <c r="A721" s="25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" x14ac:dyDescent="0.25">
      <c r="A722" s="25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" x14ac:dyDescent="0.25">
      <c r="A723" s="25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" x14ac:dyDescent="0.25">
      <c r="A724" s="25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" x14ac:dyDescent="0.25">
      <c r="A725" s="25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" x14ac:dyDescent="0.25">
      <c r="A726" s="25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" x14ac:dyDescent="0.25">
      <c r="A727" s="25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" x14ac:dyDescent="0.25">
      <c r="A728" s="25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" x14ac:dyDescent="0.25">
      <c r="A729" s="25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" x14ac:dyDescent="0.25">
      <c r="A730" s="25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" x14ac:dyDescent="0.25">
      <c r="A731" s="25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" x14ac:dyDescent="0.25">
      <c r="A732" s="25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" x14ac:dyDescent="0.25">
      <c r="A733" s="25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" x14ac:dyDescent="0.25">
      <c r="A734" s="25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" x14ac:dyDescent="0.25">
      <c r="A735" s="25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" x14ac:dyDescent="0.25">
      <c r="A736" s="25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" x14ac:dyDescent="0.25">
      <c r="A737" s="25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" x14ac:dyDescent="0.25">
      <c r="A738" s="25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" x14ac:dyDescent="0.25">
      <c r="A739" s="25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" x14ac:dyDescent="0.25">
      <c r="A740" s="25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" x14ac:dyDescent="0.25">
      <c r="A741" s="25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" x14ac:dyDescent="0.25">
      <c r="A742" s="25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" x14ac:dyDescent="0.25">
      <c r="A743" s="25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" x14ac:dyDescent="0.25">
      <c r="A744" s="25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" x14ac:dyDescent="0.25">
      <c r="A745" s="25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" x14ac:dyDescent="0.25">
      <c r="A746" s="25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" x14ac:dyDescent="0.25">
      <c r="A747" s="25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" x14ac:dyDescent="0.25">
      <c r="A748" s="25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" x14ac:dyDescent="0.25">
      <c r="A749" s="25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" x14ac:dyDescent="0.25">
      <c r="A750" s="25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" x14ac:dyDescent="0.25">
      <c r="A751" s="25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" x14ac:dyDescent="0.25">
      <c r="A752" s="25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" x14ac:dyDescent="0.25">
      <c r="A753" s="25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" x14ac:dyDescent="0.25">
      <c r="A754" s="25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" x14ac:dyDescent="0.25">
      <c r="A755" s="25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" x14ac:dyDescent="0.25">
      <c r="A756" s="25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" x14ac:dyDescent="0.25">
      <c r="A757" s="25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" x14ac:dyDescent="0.25">
      <c r="A758" s="25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" x14ac:dyDescent="0.25">
      <c r="A759" s="25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" x14ac:dyDescent="0.25">
      <c r="A760" s="25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" x14ac:dyDescent="0.25">
      <c r="A761" s="25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" x14ac:dyDescent="0.25">
      <c r="A762" s="25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" x14ac:dyDescent="0.25">
      <c r="A763" s="25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" x14ac:dyDescent="0.25">
      <c r="A764" s="25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" x14ac:dyDescent="0.25">
      <c r="A765" s="25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" x14ac:dyDescent="0.25">
      <c r="A766" s="25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" x14ac:dyDescent="0.25">
      <c r="A767" s="25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" x14ac:dyDescent="0.25">
      <c r="A768" s="25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" x14ac:dyDescent="0.25">
      <c r="A769" s="25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" x14ac:dyDescent="0.25">
      <c r="A770" s="25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" x14ac:dyDescent="0.25">
      <c r="A771" s="25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" x14ac:dyDescent="0.25">
      <c r="A772" s="25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" x14ac:dyDescent="0.25">
      <c r="A773" s="25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" x14ac:dyDescent="0.25">
      <c r="A774" s="25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" x14ac:dyDescent="0.25">
      <c r="A775" s="25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" x14ac:dyDescent="0.25">
      <c r="A776" s="25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" x14ac:dyDescent="0.25">
      <c r="A777" s="25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" x14ac:dyDescent="0.25">
      <c r="A778" s="25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" x14ac:dyDescent="0.25">
      <c r="A779" s="25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" x14ac:dyDescent="0.25">
      <c r="A780" s="25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" x14ac:dyDescent="0.25">
      <c r="A781" s="25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" x14ac:dyDescent="0.25">
      <c r="A782" s="25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" x14ac:dyDescent="0.25">
      <c r="A783" s="25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" x14ac:dyDescent="0.25">
      <c r="A784" s="25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" x14ac:dyDescent="0.25">
      <c r="A785" s="25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" x14ac:dyDescent="0.25">
      <c r="A786" s="25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" x14ac:dyDescent="0.25">
      <c r="A787" s="25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" x14ac:dyDescent="0.25">
      <c r="A788" s="25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" x14ac:dyDescent="0.25">
      <c r="A789" s="25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" x14ac:dyDescent="0.25">
      <c r="A790" s="25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" x14ac:dyDescent="0.25">
      <c r="A791" s="25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" x14ac:dyDescent="0.25">
      <c r="A792" s="25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" x14ac:dyDescent="0.25">
      <c r="A793" s="25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" x14ac:dyDescent="0.25">
      <c r="A794" s="25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" x14ac:dyDescent="0.25">
      <c r="A795" s="25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" x14ac:dyDescent="0.25">
      <c r="A796" s="25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" x14ac:dyDescent="0.25">
      <c r="A797" s="25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" x14ac:dyDescent="0.25">
      <c r="A798" s="25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" x14ac:dyDescent="0.25">
      <c r="A799" s="25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" x14ac:dyDescent="0.25">
      <c r="A800" s="25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" x14ac:dyDescent="0.25">
      <c r="A801" s="25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" x14ac:dyDescent="0.25">
      <c r="A802" s="25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" x14ac:dyDescent="0.25">
      <c r="A803" s="25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" x14ac:dyDescent="0.25">
      <c r="A804" s="25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" x14ac:dyDescent="0.25">
      <c r="A805" s="25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" x14ac:dyDescent="0.25">
      <c r="A806" s="25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" x14ac:dyDescent="0.25">
      <c r="A807" s="25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" x14ac:dyDescent="0.25">
      <c r="A808" s="25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" x14ac:dyDescent="0.25">
      <c r="A809" s="25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" x14ac:dyDescent="0.25">
      <c r="A810" s="25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" x14ac:dyDescent="0.25">
      <c r="A811" s="25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" x14ac:dyDescent="0.25">
      <c r="A812" s="25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" x14ac:dyDescent="0.25">
      <c r="A813" s="25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" x14ac:dyDescent="0.25">
      <c r="A814" s="25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" x14ac:dyDescent="0.25">
      <c r="A815" s="25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" x14ac:dyDescent="0.25">
      <c r="A816" s="25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" x14ac:dyDescent="0.25">
      <c r="A817" s="25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" x14ac:dyDescent="0.25">
      <c r="A818" s="25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" x14ac:dyDescent="0.25">
      <c r="A819" s="25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" x14ac:dyDescent="0.25">
      <c r="A820" s="25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" x14ac:dyDescent="0.25">
      <c r="A821" s="25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" x14ac:dyDescent="0.25">
      <c r="A822" s="25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" x14ac:dyDescent="0.25">
      <c r="A823" s="25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" x14ac:dyDescent="0.25">
      <c r="A824" s="25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" x14ac:dyDescent="0.25">
      <c r="A825" s="25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" x14ac:dyDescent="0.25">
      <c r="A826" s="25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" x14ac:dyDescent="0.25">
      <c r="A827" s="25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" x14ac:dyDescent="0.25">
      <c r="A828" s="25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" x14ac:dyDescent="0.25">
      <c r="A829" s="25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" x14ac:dyDescent="0.25">
      <c r="A830" s="25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" x14ac:dyDescent="0.25">
      <c r="A831" s="25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" x14ac:dyDescent="0.25">
      <c r="A832" s="25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" x14ac:dyDescent="0.25">
      <c r="A833" s="25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" x14ac:dyDescent="0.25">
      <c r="A834" s="25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" x14ac:dyDescent="0.25">
      <c r="A835" s="25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" x14ac:dyDescent="0.25">
      <c r="A836" s="25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" x14ac:dyDescent="0.25">
      <c r="A837" s="25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" x14ac:dyDescent="0.25">
      <c r="A838" s="25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" x14ac:dyDescent="0.25">
      <c r="A839" s="25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" x14ac:dyDescent="0.25">
      <c r="A840" s="25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" x14ac:dyDescent="0.25">
      <c r="A841" s="25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" x14ac:dyDescent="0.25">
      <c r="A842" s="25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" x14ac:dyDescent="0.25">
      <c r="A843" s="25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" x14ac:dyDescent="0.25">
      <c r="A844" s="25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" x14ac:dyDescent="0.25">
      <c r="A845" s="25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" x14ac:dyDescent="0.25">
      <c r="A846" s="25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" x14ac:dyDescent="0.25">
      <c r="A847" s="25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" x14ac:dyDescent="0.25">
      <c r="A848" s="25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" x14ac:dyDescent="0.25">
      <c r="A849" s="25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" x14ac:dyDescent="0.25">
      <c r="A850" s="25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" x14ac:dyDescent="0.25">
      <c r="A851" s="25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" x14ac:dyDescent="0.25">
      <c r="A852" s="25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" x14ac:dyDescent="0.25">
      <c r="A853" s="25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" x14ac:dyDescent="0.25">
      <c r="A854" s="25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" x14ac:dyDescent="0.25">
      <c r="A855" s="25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" x14ac:dyDescent="0.25">
      <c r="A856" s="25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" x14ac:dyDescent="0.25">
      <c r="A857" s="25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" x14ac:dyDescent="0.25">
      <c r="A858" s="25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" x14ac:dyDescent="0.25">
      <c r="A859" s="25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" x14ac:dyDescent="0.25">
      <c r="A860" s="25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" x14ac:dyDescent="0.25">
      <c r="A861" s="25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" x14ac:dyDescent="0.25">
      <c r="A862" s="25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" x14ac:dyDescent="0.25">
      <c r="A863" s="25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" x14ac:dyDescent="0.25">
      <c r="A864" s="25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" x14ac:dyDescent="0.25">
      <c r="A865" s="25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" x14ac:dyDescent="0.25">
      <c r="A866" s="25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" x14ac:dyDescent="0.25">
      <c r="A867" s="25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" x14ac:dyDescent="0.25">
      <c r="A868" s="25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" x14ac:dyDescent="0.25">
      <c r="A869" s="25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" x14ac:dyDescent="0.25">
      <c r="A870" s="25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" x14ac:dyDescent="0.25">
      <c r="A871" s="25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" x14ac:dyDescent="0.25">
      <c r="A872" s="25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" x14ac:dyDescent="0.25">
      <c r="A873" s="25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" x14ac:dyDescent="0.25">
      <c r="A874" s="25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" x14ac:dyDescent="0.25">
      <c r="A875" s="25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" x14ac:dyDescent="0.25">
      <c r="A876" s="25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" x14ac:dyDescent="0.25">
      <c r="A877" s="25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" x14ac:dyDescent="0.25">
      <c r="A878" s="25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" x14ac:dyDescent="0.25">
      <c r="A879" s="25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" x14ac:dyDescent="0.25">
      <c r="A880" s="25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" x14ac:dyDescent="0.25">
      <c r="A881" s="25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" x14ac:dyDescent="0.25">
      <c r="A882" s="25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" x14ac:dyDescent="0.25">
      <c r="A883" s="25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" x14ac:dyDescent="0.25">
      <c r="A884" s="25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" x14ac:dyDescent="0.25">
      <c r="A885" s="25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" x14ac:dyDescent="0.25">
      <c r="A886" s="25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" x14ac:dyDescent="0.25">
      <c r="A887" s="25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" x14ac:dyDescent="0.25">
      <c r="A888" s="25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" x14ac:dyDescent="0.25">
      <c r="A889" s="25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" x14ac:dyDescent="0.25">
      <c r="A890" s="25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" x14ac:dyDescent="0.25">
      <c r="A891" s="25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" x14ac:dyDescent="0.25">
      <c r="A892" s="25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" x14ac:dyDescent="0.25">
      <c r="A893" s="25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" x14ac:dyDescent="0.25">
      <c r="A894" s="25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" x14ac:dyDescent="0.25">
      <c r="A895" s="25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" x14ac:dyDescent="0.25">
      <c r="A896" s="25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" x14ac:dyDescent="0.25">
      <c r="A897" s="25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" x14ac:dyDescent="0.25">
      <c r="A898" s="25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" x14ac:dyDescent="0.25">
      <c r="A899" s="25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" x14ac:dyDescent="0.25">
      <c r="A900" s="25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" x14ac:dyDescent="0.25">
      <c r="A901" s="25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" x14ac:dyDescent="0.25">
      <c r="A902" s="25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" x14ac:dyDescent="0.25">
      <c r="A903" s="25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" x14ac:dyDescent="0.25">
      <c r="A904" s="25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" x14ac:dyDescent="0.25">
      <c r="A905" s="25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" x14ac:dyDescent="0.25">
      <c r="A906" s="25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" x14ac:dyDescent="0.25">
      <c r="A907" s="25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" x14ac:dyDescent="0.25">
      <c r="A908" s="25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" x14ac:dyDescent="0.25">
      <c r="A909" s="25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" x14ac:dyDescent="0.25">
      <c r="A910" s="25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" x14ac:dyDescent="0.25">
      <c r="A911" s="25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" x14ac:dyDescent="0.25">
      <c r="A912" s="25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" x14ac:dyDescent="0.25">
      <c r="A913" s="25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" x14ac:dyDescent="0.25">
      <c r="A914" s="25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" x14ac:dyDescent="0.25">
      <c r="A915" s="25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" x14ac:dyDescent="0.25">
      <c r="A916" s="25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" x14ac:dyDescent="0.25">
      <c r="A917" s="25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" x14ac:dyDescent="0.25">
      <c r="A918" s="25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" x14ac:dyDescent="0.25">
      <c r="A919" s="25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" x14ac:dyDescent="0.25">
      <c r="A920" s="25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" x14ac:dyDescent="0.25">
      <c r="A921" s="25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" x14ac:dyDescent="0.25">
      <c r="A922" s="25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" x14ac:dyDescent="0.25">
      <c r="A923" s="25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" x14ac:dyDescent="0.25">
      <c r="A924" s="25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" x14ac:dyDescent="0.25">
      <c r="A925" s="25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" x14ac:dyDescent="0.25">
      <c r="A926" s="25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" x14ac:dyDescent="0.25">
      <c r="A927" s="25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" x14ac:dyDescent="0.25">
      <c r="A928" s="25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" x14ac:dyDescent="0.25">
      <c r="A929" s="25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" x14ac:dyDescent="0.25">
      <c r="A930" s="25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" x14ac:dyDescent="0.25">
      <c r="A931" s="25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" x14ac:dyDescent="0.25">
      <c r="A932" s="25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" x14ac:dyDescent="0.25">
      <c r="A933" s="25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" x14ac:dyDescent="0.25">
      <c r="A934" s="25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" x14ac:dyDescent="0.25">
      <c r="A935" s="25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" x14ac:dyDescent="0.25">
      <c r="A936" s="25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" x14ac:dyDescent="0.25">
      <c r="A937" s="25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" x14ac:dyDescent="0.25">
      <c r="A938" s="25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" x14ac:dyDescent="0.25">
      <c r="A939" s="25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" x14ac:dyDescent="0.25">
      <c r="A940" s="25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" x14ac:dyDescent="0.25">
      <c r="A941" s="25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" x14ac:dyDescent="0.25">
      <c r="A942" s="25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" x14ac:dyDescent="0.25">
      <c r="A943" s="25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" x14ac:dyDescent="0.25">
      <c r="A944" s="25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" x14ac:dyDescent="0.25">
      <c r="A945" s="25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" x14ac:dyDescent="0.25">
      <c r="A946" s="25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" x14ac:dyDescent="0.25">
      <c r="A947" s="25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" x14ac:dyDescent="0.25">
      <c r="A948" s="25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" x14ac:dyDescent="0.25">
      <c r="A949" s="25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" x14ac:dyDescent="0.25">
      <c r="A950" s="25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" x14ac:dyDescent="0.25">
      <c r="A951" s="25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" x14ac:dyDescent="0.25">
      <c r="A952" s="25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" x14ac:dyDescent="0.25">
      <c r="A953" s="25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" x14ac:dyDescent="0.25">
      <c r="A954" s="25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" x14ac:dyDescent="0.25">
      <c r="A955" s="25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" x14ac:dyDescent="0.25">
      <c r="A956" s="25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" x14ac:dyDescent="0.25">
      <c r="A957" s="25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" x14ac:dyDescent="0.25">
      <c r="A958" s="25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" x14ac:dyDescent="0.25">
      <c r="A959" s="25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" x14ac:dyDescent="0.25">
      <c r="A960" s="25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" x14ac:dyDescent="0.25">
      <c r="A961" s="25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" x14ac:dyDescent="0.25">
      <c r="A962" s="25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" x14ac:dyDescent="0.25">
      <c r="A963" s="25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" x14ac:dyDescent="0.25">
      <c r="A964" s="25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" x14ac:dyDescent="0.25">
      <c r="A965" s="25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" x14ac:dyDescent="0.25">
      <c r="A966" s="25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" x14ac:dyDescent="0.25">
      <c r="A967" s="25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" x14ac:dyDescent="0.25">
      <c r="A968" s="25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" x14ac:dyDescent="0.25">
      <c r="A969" s="25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" x14ac:dyDescent="0.25">
      <c r="A970" s="25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" x14ac:dyDescent="0.25">
      <c r="A971" s="25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" x14ac:dyDescent="0.25">
      <c r="A972" s="25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" x14ac:dyDescent="0.25">
      <c r="A973" s="25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" x14ac:dyDescent="0.25">
      <c r="A974" s="25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" x14ac:dyDescent="0.25">
      <c r="A975" s="25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" x14ac:dyDescent="0.25">
      <c r="A976" s="25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" x14ac:dyDescent="0.25">
      <c r="A977" s="25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" x14ac:dyDescent="0.25">
      <c r="A978" s="25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" x14ac:dyDescent="0.25">
      <c r="A979" s="25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" x14ac:dyDescent="0.25">
      <c r="A980" s="25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" x14ac:dyDescent="0.25">
      <c r="A981" s="25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" x14ac:dyDescent="0.25">
      <c r="A982" s="25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" x14ac:dyDescent="0.25">
      <c r="A983" s="25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" x14ac:dyDescent="0.25">
      <c r="A984" s="25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" x14ac:dyDescent="0.25">
      <c r="A985" s="25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" x14ac:dyDescent="0.25">
      <c r="A986" s="25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" x14ac:dyDescent="0.25">
      <c r="A987" s="25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" x14ac:dyDescent="0.25">
      <c r="A988" s="25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" x14ac:dyDescent="0.25">
      <c r="A989" s="25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" x14ac:dyDescent="0.25">
      <c r="A990" s="25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" x14ac:dyDescent="0.25">
      <c r="A991" s="25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" x14ac:dyDescent="0.25">
      <c r="A992" s="25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" x14ac:dyDescent="0.25">
      <c r="A993" s="25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" x14ac:dyDescent="0.25">
      <c r="A994" s="25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" x14ac:dyDescent="0.25">
      <c r="A995" s="25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" x14ac:dyDescent="0.25">
      <c r="A996" s="25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" x14ac:dyDescent="0.25">
      <c r="A997" s="25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" x14ac:dyDescent="0.25">
      <c r="A998" s="25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" x14ac:dyDescent="0.25">
      <c r="A999" s="25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" x14ac:dyDescent="0.25">
      <c r="A1000" s="25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Submission Goals &amp; Progress</vt:lpstr>
      <vt:lpstr>Leads (Partner #1)</vt:lpstr>
      <vt:lpstr>Leads (Partner #2)</vt:lpstr>
      <vt:lpstr>Leads (Partner #3)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2019-05-18T16:41:33Z</dcterms:created>
  <dcterms:modified xsi:type="dcterms:W3CDTF">2019-05-18T16:41:33Z</dcterms:modified>
</cp:coreProperties>
</file>